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35" windowHeight="8130" tabRatio="509" activeTab="2"/>
  </bookViews>
  <sheets>
    <sheet name="Muži" sheetId="1" r:id="rId1"/>
    <sheet name="Ženy" sheetId="2" r:id="rId2"/>
    <sheet name="Družstva - pořadí" sheetId="3" r:id="rId3"/>
  </sheets>
  <definedNames/>
  <calcPr fullCalcOnLoad="1"/>
</workbook>
</file>

<file path=xl/sharedStrings.xml><?xml version="1.0" encoding="utf-8"?>
<sst xmlns="http://schemas.openxmlformats.org/spreadsheetml/2006/main" count="519" uniqueCount="332">
  <si>
    <t>Družstvo</t>
  </si>
  <si>
    <t>Jméno</t>
  </si>
  <si>
    <t>plné</t>
  </si>
  <si>
    <t>celkem</t>
  </si>
  <si>
    <t>družstvo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</si>
  <si>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</si>
  <si>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</si>
  <si>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</si>
  <si>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</si>
  <si>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</si>
  <si>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</si>
  <si>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</si>
  <si>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</si>
  <si>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</si>
  <si>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</si>
  <si>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</si>
  <si>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</si>
  <si>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</si>
  <si>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</si>
  <si>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</si>
  <si>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</si>
  <si>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</si>
  <si>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</si>
  <si>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</si>
  <si>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</si>
  <si>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</si>
  <si>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</si>
  <si>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</si>
  <si>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</si>
  <si>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</si>
  <si>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</si>
  <si>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</si>
  <si>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</si>
  <si>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</si>
  <si>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</si>
  <si>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</si>
  <si>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</si>
  <si>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</si>
  <si>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TJ KK Louny A</t>
  </si>
  <si>
    <t>Václavek Martin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</si>
  <si>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</si>
  <si>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</si>
  <si>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</si>
  <si>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</si>
  <si>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</si>
  <si>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</si>
  <si>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</si>
  <si>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</si>
  <si>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</si>
  <si>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</si>
  <si>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</si>
  <si>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</si>
  <si>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</si>
  <si>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</si>
  <si>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</si>
  <si>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</si>
  <si>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</si>
  <si>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</si>
  <si>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</si>
  <si>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</si>
  <si>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</si>
  <si>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</si>
  <si>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</si>
  <si>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</si>
  <si>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</si>
  <si>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</si>
  <si>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Poř.</t>
  </si>
  <si>
    <t>dor.</t>
  </si>
  <si>
    <t>ch.</t>
  </si>
  <si>
    <t>pořadí družstva</t>
  </si>
  <si>
    <t>pořadí ženy</t>
  </si>
  <si>
    <t>Sokol Duchcov</t>
  </si>
  <si>
    <t>Žatec</t>
  </si>
  <si>
    <t>Útvina</t>
  </si>
  <si>
    <t>Vladimír Chrpa</t>
  </si>
  <si>
    <t>Rudolf Hofmann</t>
  </si>
  <si>
    <t>Zdeněk Ptáček</t>
  </si>
  <si>
    <t>Michal Bruthans</t>
  </si>
  <si>
    <t>KK Sokol Roudnice B-1</t>
  </si>
  <si>
    <t>Alois Haluska</t>
  </si>
  <si>
    <t>KK Sokol Roudnice B-2</t>
  </si>
  <si>
    <t>Martin Král</t>
  </si>
  <si>
    <t>Zdeněk Šimáček ml.</t>
  </si>
  <si>
    <t>Miroslav Hnyk</t>
  </si>
  <si>
    <t>Martin Puštík</t>
  </si>
  <si>
    <t>Mirek Hnyk</t>
  </si>
  <si>
    <t>Stanislav Vesecký</t>
  </si>
  <si>
    <t>ASK Lovosice 1</t>
  </si>
  <si>
    <t>Miroslav Šnejdar ml.</t>
  </si>
  <si>
    <t>ASK Lovosice 2</t>
  </si>
  <si>
    <t>Jiří Semerád</t>
  </si>
  <si>
    <t>Petr Kalina</t>
  </si>
  <si>
    <t>Pavel Wagner</t>
  </si>
  <si>
    <t>Ladislav Zalabák</t>
  </si>
  <si>
    <t>Eva Chotová</t>
  </si>
  <si>
    <t>Iveta Ptáčková</t>
  </si>
  <si>
    <t>Loko Žatec</t>
  </si>
  <si>
    <t>Petr Kohlíček</t>
  </si>
  <si>
    <t>Vladimír Borovička</t>
  </si>
  <si>
    <t>Vratislav Vlček</t>
  </si>
  <si>
    <t>Martin Soukup</t>
  </si>
  <si>
    <t>Teplice</t>
  </si>
  <si>
    <t>VTŽ Chomutov A</t>
  </si>
  <si>
    <t>Radek Hejhal</t>
  </si>
  <si>
    <t>Arnošt Filo</t>
  </si>
  <si>
    <t>Karel Valeš</t>
  </si>
  <si>
    <t>Kombinace</t>
  </si>
  <si>
    <t>Sokol Ústí C</t>
  </si>
  <si>
    <t>Markéta Hofmanová</t>
  </si>
  <si>
    <t>Lenka Kohlíčková</t>
  </si>
  <si>
    <t>Eva Staňková</t>
  </si>
  <si>
    <t>Jana Zvěřinová</t>
  </si>
  <si>
    <t>Eva Jelínková</t>
  </si>
  <si>
    <t>Eva Jandíková</t>
  </si>
  <si>
    <t>Marcela Bořutová</t>
  </si>
  <si>
    <t>Lucie Tauerová</t>
  </si>
  <si>
    <t>Miriam Nocarová</t>
  </si>
  <si>
    <t>Ivana Březinová</t>
  </si>
  <si>
    <t>KO Česká Kamenice</t>
  </si>
  <si>
    <t>Spořice</t>
  </si>
  <si>
    <t>Loko Ústí 2</t>
  </si>
  <si>
    <t>Greenteam 2</t>
  </si>
  <si>
    <t>Rajec Spořice</t>
  </si>
  <si>
    <t>Tereza Odstrčilová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</si>
  <si>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</si>
  <si>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</si>
  <si>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</si>
  <si>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</si>
  <si>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</si>
  <si>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</si>
  <si>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</si>
  <si>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</si>
  <si>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</si>
  <si>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</si>
  <si>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</si>
  <si>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</si>
  <si>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</si>
  <si>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</si>
  <si>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</si>
  <si>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</si>
  <si>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Jiří Martinek</t>
  </si>
  <si>
    <t>Miroslav Šnejdar st.</t>
  </si>
  <si>
    <t>Jan Salajka</t>
  </si>
  <si>
    <t>Pavel Kohlíček</t>
  </si>
  <si>
    <t>Antonín Kohlíček</t>
  </si>
  <si>
    <t>Martin Vršan</t>
  </si>
  <si>
    <t>Prales Bílina</t>
  </si>
  <si>
    <t>Milan Polcar</t>
  </si>
  <si>
    <t>František Dobiáš</t>
  </si>
  <si>
    <t>Miroslav Jelínek</t>
  </si>
  <si>
    <t>František Kopecký</t>
  </si>
  <si>
    <t>Jindřich Formánek</t>
  </si>
  <si>
    <t>Milan Schoř</t>
  </si>
  <si>
    <t>Petr Bílek</t>
  </si>
  <si>
    <t>Petr Kuneš</t>
  </si>
  <si>
    <t>Josef Málek</t>
  </si>
  <si>
    <t>Petr Kozlík</t>
  </si>
  <si>
    <t>Josef Růžička</t>
  </si>
  <si>
    <t>Petr Kunt</t>
  </si>
  <si>
    <t>Václav Novák</t>
  </si>
  <si>
    <t>Petr Pop</t>
  </si>
  <si>
    <t>Patrik Lojda</t>
  </si>
  <si>
    <t>Karel Kratochvíl</t>
  </si>
  <si>
    <t>Milan Jaworek</t>
  </si>
  <si>
    <t>Karel Sottner</t>
  </si>
  <si>
    <t>František Ajm</t>
  </si>
  <si>
    <t>Miroslav Wedlich</t>
  </si>
  <si>
    <t>Milan Grejtovský</t>
  </si>
  <si>
    <t>Miroslav Potuček</t>
  </si>
  <si>
    <t>Jiří Šípek</t>
  </si>
  <si>
    <t>Sokol Ústí 1</t>
  </si>
  <si>
    <t>Loko Ústí</t>
  </si>
  <si>
    <t>Mopslíci</t>
  </si>
  <si>
    <t>Já Nevym</t>
  </si>
  <si>
    <t>Martin Zahálka</t>
  </si>
  <si>
    <t>Martin Vrbata</t>
  </si>
  <si>
    <t>Zdeněk Verner</t>
  </si>
  <si>
    <t>Michal Dvořák</t>
  </si>
  <si>
    <t>Karel Nudčenko</t>
  </si>
  <si>
    <t>Milan Daniš</t>
  </si>
  <si>
    <t>Jiří Suchánek</t>
  </si>
  <si>
    <t>Karel Zatočil</t>
  </si>
  <si>
    <t>Josef Krupka</t>
  </si>
  <si>
    <t>Rudolf Březina</t>
  </si>
  <si>
    <t>Sokol ÚL C</t>
  </si>
  <si>
    <t>Sokol Útvina</t>
  </si>
  <si>
    <t>Bára Salajková</t>
  </si>
  <si>
    <t>Loko Ústí 1</t>
  </si>
  <si>
    <t>Sokol Ústí 2</t>
  </si>
  <si>
    <t>Žižkov</t>
  </si>
  <si>
    <t>Kovotrn Děčín</t>
  </si>
  <si>
    <t>Holýšov A</t>
  </si>
  <si>
    <t>Holýšov B</t>
  </si>
  <si>
    <t>Berušky</t>
  </si>
  <si>
    <t>Jitka Sottnerová</t>
  </si>
  <si>
    <t>Irini Sedláčková</t>
  </si>
  <si>
    <t>Anna Sailerová</t>
  </si>
  <si>
    <t>Pavlína Kubitová</t>
  </si>
  <si>
    <t>Adéla Exnerová</t>
  </si>
  <si>
    <t>Kovo Děčín</t>
  </si>
  <si>
    <t>Lenka Šlajerová</t>
  </si>
  <si>
    <t>Božena Rojtová</t>
  </si>
  <si>
    <t>Jana Černíková</t>
  </si>
  <si>
    <t>Pavlína Černíková</t>
  </si>
  <si>
    <t>Magda Holecová</t>
  </si>
  <si>
    <t>Růženka Svobodová</t>
  </si>
  <si>
    <t>Miroslava Žáková</t>
  </si>
  <si>
    <t>Eugen Šroff</t>
  </si>
  <si>
    <t>Pavel Nocar</t>
  </si>
  <si>
    <t>Radek Šípek</t>
  </si>
  <si>
    <t>Bohušovice</t>
  </si>
  <si>
    <t>Zdeněk Kandl</t>
  </si>
  <si>
    <t>Michal Koubek</t>
  </si>
  <si>
    <t>Louny</t>
  </si>
  <si>
    <t>František Pfeifer</t>
  </si>
  <si>
    <t>Miloš Maxa</t>
  </si>
  <si>
    <t>Jiří Kašpar</t>
  </si>
  <si>
    <t>Petr Hrubý</t>
  </si>
  <si>
    <t>Petr Staněk</t>
  </si>
  <si>
    <t>Radek Kandl</t>
  </si>
  <si>
    <t>Pavel Piskoř</t>
  </si>
  <si>
    <t>Pavel Jedlička</t>
  </si>
  <si>
    <t>KK Trnovany</t>
  </si>
  <si>
    <t>Martin Bergerhof</t>
  </si>
  <si>
    <t>Ondřej Koblih</t>
  </si>
  <si>
    <t>Kubita team a Jíťa</t>
  </si>
  <si>
    <t>Stanislav Šlajer</t>
  </si>
  <si>
    <t>Jan Laksar</t>
  </si>
  <si>
    <t>Miroslav Martínek</t>
  </si>
  <si>
    <t>Jiří Myslík</t>
  </si>
  <si>
    <t>Martin Vích</t>
  </si>
  <si>
    <t>Bílina</t>
  </si>
  <si>
    <t>Josef Kraus</t>
  </si>
  <si>
    <t>Gerhard Schlogl</t>
  </si>
  <si>
    <t>KK Jirkov B</t>
  </si>
  <si>
    <t>Filip Prokeš</t>
  </si>
  <si>
    <t>KK Jirkov A</t>
  </si>
  <si>
    <t>Karel Bučko</t>
  </si>
  <si>
    <t>Rudolf Podhola</t>
  </si>
  <si>
    <t>KK Jirkov C</t>
  </si>
  <si>
    <t>Jaroslav Verner</t>
  </si>
  <si>
    <t>Blažej Kašný</t>
  </si>
  <si>
    <t>Rudolf Podhola ml.</t>
  </si>
  <si>
    <t>Luboš Havel</t>
  </si>
  <si>
    <t>Milan Hrouda</t>
  </si>
  <si>
    <t>Petr Veselý</t>
  </si>
  <si>
    <t>Jindřich Houdek</t>
  </si>
  <si>
    <t>VTŽ Chomutov B</t>
  </si>
  <si>
    <t>Stanislav Šmíd</t>
  </si>
  <si>
    <t>Václav Martínek</t>
  </si>
  <si>
    <t>Roman Slavík</t>
  </si>
  <si>
    <t>Bohouš Navrátil</t>
  </si>
  <si>
    <t>Josef Rohlena</t>
  </si>
  <si>
    <t>Jiří Bešták</t>
  </si>
  <si>
    <t>KK Hvězda Trnovany</t>
  </si>
  <si>
    <t>KK Louny - Náhoďáci</t>
  </si>
  <si>
    <t>Trnovany - Kubita Team a Jíťa</t>
  </si>
  <si>
    <t>TJ Glaverbel Czech Teplice</t>
  </si>
  <si>
    <t>Vořežpruti - Sokol Spořice</t>
  </si>
  <si>
    <t>K.O. Česká Kamenice</t>
  </si>
  <si>
    <t>Sokol Údlice C</t>
  </si>
  <si>
    <t>Green team II.</t>
  </si>
  <si>
    <t>Michal Bučko</t>
  </si>
  <si>
    <t>Jaroslav Hablovec ml.</t>
  </si>
  <si>
    <t>Jaroslav Ondraček</t>
  </si>
  <si>
    <t>Aleš Kopčík</t>
  </si>
  <si>
    <t>Jaroslav Hablovec st.</t>
  </si>
  <si>
    <t>Roudnice B - jednotlivci</t>
  </si>
  <si>
    <t>Petr Kubita</t>
  </si>
  <si>
    <t>Jarka Paganiková</t>
  </si>
  <si>
    <t>KK Trnovany - Vypítka</t>
  </si>
  <si>
    <t>Lubomír Martinek</t>
  </si>
  <si>
    <t>Blanka Martinková</t>
  </si>
  <si>
    <t>Josef Šálek</t>
  </si>
  <si>
    <t>Milan Stránský</t>
  </si>
  <si>
    <t>116.</t>
  </si>
  <si>
    <t>117.</t>
  </si>
  <si>
    <t>118.</t>
  </si>
  <si>
    <t>119.</t>
  </si>
  <si>
    <t>120.</t>
  </si>
  <si>
    <t>121.</t>
  </si>
  <si>
    <t>122.</t>
  </si>
  <si>
    <t>Miroslav Sodomka</t>
  </si>
  <si>
    <t>Jitka Fabianová</t>
  </si>
  <si>
    <t>Vratislav Válek Kubita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</si>
  <si>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</si>
  <si>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</si>
  <si>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</si>
  <si>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</si>
  <si>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</si>
  <si>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</si>
  <si>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</si>
  <si>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</si>
  <si>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</si>
  <si>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</si>
  <si>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</si>
  <si>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</si>
  <si>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</si>
  <si>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</si>
  <si>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</si>
  <si>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</si>
  <si>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</si>
  <si>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</si>
  <si>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</si>
  <si>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</si>
  <si>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</si>
  <si>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</si>
  <si>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</si>
  <si>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</si>
  <si>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</si>
  <si>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</si>
  <si>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</si>
  <si>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</si>
  <si>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</si>
  <si>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</si>
  <si>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</si>
  <si>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</si>
  <si>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</si>
  <si>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</si>
  <si>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</si>
  <si>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</si>
  <si>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</si>
  <si>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97.</t>
  </si>
  <si>
    <t>98-9.</t>
  </si>
  <si>
    <t>123.</t>
  </si>
  <si>
    <t>Já nevym - Loko Ústí</t>
  </si>
  <si>
    <t>Já nevym</t>
  </si>
  <si>
    <t>Jindřich Wolf</t>
  </si>
  <si>
    <t>Spořice Vořežpruti</t>
  </si>
  <si>
    <t>Miroslav Hilzensauer</t>
  </si>
  <si>
    <t>Memoriál Emila Altmanna Bílina - 12. ročník</t>
  </si>
  <si>
    <t>Memoriál Emila Altmanna Bílina - 12. ročník Jednotlivci muži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</si>
</sst>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4">
    <font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20"/>
      <color indexed="10"/>
      <name val="Calibri"/>
      <family val="2"/>
    </font>
    <font>
      <sz val="20"/>
      <color indexed="8"/>
      <name val="Calibri"/>
      <family val="2"/>
    </font>
    <font>
      <b/>
      <sz val="11"/>
      <name val="Calibri"/>
      <family val="2"/>
    </font>
    <font>
      <b/>
      <sz val="11"/>
      <color indexed="10"/>
      <name val="Calibri"/>
      <family val="2"/>
    </font>
    <font>
      <b/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3" borderId="0" applyNumberFormat="0" applyBorder="0" applyAlignment="0" applyProtection="0"/>
    <xf numFmtId="0" fontId="19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4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8" fillId="0" borderId="7" applyNumberFormat="0" applyFill="0" applyAlignment="0" applyProtection="0"/>
    <xf numFmtId="0" fontId="12" fillId="4" borderId="0" applyNumberFormat="0" applyBorder="0" applyAlignment="0" applyProtection="0"/>
    <xf numFmtId="0" fontId="1" fillId="0" borderId="0" applyNumberFormat="0" applyFill="0" applyBorder="0" applyAlignment="0" applyProtection="0"/>
    <xf numFmtId="0" fontId="15" fillId="7" borderId="8" applyNumberFormat="0" applyAlignment="0" applyProtection="0"/>
    <xf numFmtId="0" fontId="17" fillId="19" borderId="8" applyNumberFormat="0" applyAlignment="0" applyProtection="0"/>
    <xf numFmtId="0" fontId="16" fillId="19" borderId="9" applyNumberFormat="0" applyAlignment="0" applyProtection="0"/>
    <xf numFmtId="0" fontId="20" fillId="0" borderId="0" applyNumberFormat="0" applyFill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23" borderId="0" applyNumberFormat="0" applyBorder="0" applyAlignment="0" applyProtection="0"/>
  </cellStyleXfs>
  <cellXfs count="6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8" borderId="10" xfId="0" applyFill="1" applyBorder="1" applyAlignment="1">
      <alignment horizontal="center"/>
    </xf>
    <xf numFmtId="0" fontId="0" fillId="10" borderId="10" xfId="0" applyFill="1" applyBorder="1" applyAlignment="1">
      <alignment horizontal="center"/>
    </xf>
    <xf numFmtId="0" fontId="0" fillId="10" borderId="10" xfId="0" applyFill="1" applyBorder="1" applyAlignment="1">
      <alignment/>
    </xf>
    <xf numFmtId="0" fontId="0" fillId="8" borderId="11" xfId="0" applyFill="1" applyBorder="1" applyAlignment="1">
      <alignment horizontal="center"/>
    </xf>
    <xf numFmtId="0" fontId="2" fillId="8" borderId="10" xfId="0" applyFont="1" applyFill="1" applyBorder="1" applyAlignment="1">
      <alignment horizontal="center"/>
    </xf>
    <xf numFmtId="0" fontId="0" fillId="24" borderId="10" xfId="0" applyFill="1" applyBorder="1" applyAlignment="1">
      <alignment horizontal="left"/>
    </xf>
    <xf numFmtId="0" fontId="2" fillId="24" borderId="10" xfId="0" applyFont="1" applyFill="1" applyBorder="1" applyAlignment="1">
      <alignment horizontal="left"/>
    </xf>
    <xf numFmtId="0" fontId="0" fillId="24" borderId="11" xfId="0" applyFill="1" applyBorder="1" applyAlignment="1">
      <alignment horizontal="left"/>
    </xf>
    <xf numFmtId="0" fontId="0" fillId="24" borderId="12" xfId="0" applyFill="1" applyBorder="1" applyAlignment="1">
      <alignment horizontal="left"/>
    </xf>
    <xf numFmtId="0" fontId="0" fillId="24" borderId="10" xfId="0" applyFill="1" applyBorder="1" applyAlignment="1">
      <alignment/>
    </xf>
    <xf numFmtId="0" fontId="0" fillId="24" borderId="11" xfId="0" applyFill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24" borderId="10" xfId="0" applyFill="1" applyBorder="1" applyAlignment="1">
      <alignment horizontal="center"/>
    </xf>
    <xf numFmtId="0" fontId="1" fillId="24" borderId="10" xfId="0" applyFont="1" applyFill="1" applyBorder="1" applyAlignment="1">
      <alignment horizontal="center"/>
    </xf>
    <xf numFmtId="0" fontId="0" fillId="24" borderId="13" xfId="0" applyFill="1" applyBorder="1" applyAlignment="1">
      <alignment/>
    </xf>
    <xf numFmtId="0" fontId="0" fillId="24" borderId="13" xfId="0" applyFill="1" applyBorder="1" applyAlignment="1">
      <alignment horizontal="center"/>
    </xf>
    <xf numFmtId="0" fontId="0" fillId="3" borderId="13" xfId="0" applyFill="1" applyBorder="1" applyAlignment="1">
      <alignment horizontal="center"/>
    </xf>
    <xf numFmtId="0" fontId="2" fillId="24" borderId="10" xfId="0" applyFont="1" applyFill="1" applyBorder="1" applyAlignment="1">
      <alignment horizontal="center"/>
    </xf>
    <xf numFmtId="0" fontId="0" fillId="24" borderId="10" xfId="0" applyFont="1" applyFill="1" applyBorder="1" applyAlignment="1">
      <alignment horizontal="center"/>
    </xf>
    <xf numFmtId="0" fontId="0" fillId="24" borderId="10" xfId="0" applyFill="1" applyBorder="1" applyAlignment="1">
      <alignment horizontal="center" vertical="center"/>
    </xf>
    <xf numFmtId="0" fontId="2" fillId="24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14" xfId="0" applyFill="1" applyBorder="1" applyAlignment="1">
      <alignment/>
    </xf>
    <xf numFmtId="0" fontId="0" fillId="24" borderId="15" xfId="0" applyFill="1" applyBorder="1" applyAlignment="1">
      <alignment horizontal="left"/>
    </xf>
    <xf numFmtId="0" fontId="0" fillId="0" borderId="14" xfId="0" applyBorder="1" applyAlignment="1">
      <alignment horizontal="left"/>
    </xf>
    <xf numFmtId="0" fontId="5" fillId="24" borderId="10" xfId="0" applyFont="1" applyFill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24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6" fillId="24" borderId="10" xfId="0" applyFont="1" applyFill="1" applyBorder="1" applyAlignment="1">
      <alignment horizontal="center"/>
    </xf>
    <xf numFmtId="0" fontId="1" fillId="24" borderId="10" xfId="0" applyFont="1" applyFill="1" applyBorder="1" applyAlignment="1">
      <alignment horizontal="left"/>
    </xf>
    <xf numFmtId="0" fontId="1" fillId="24" borderId="11" xfId="0" applyFont="1" applyFill="1" applyBorder="1" applyAlignment="1">
      <alignment horizontal="left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24" borderId="10" xfId="0" applyFont="1" applyFill="1" applyBorder="1" applyAlignment="1">
      <alignment/>
    </xf>
    <xf numFmtId="0" fontId="1" fillId="24" borderId="11" xfId="0" applyFont="1" applyFill="1" applyBorder="1" applyAlignment="1">
      <alignment/>
    </xf>
    <xf numFmtId="0" fontId="2" fillId="24" borderId="13" xfId="0" applyFont="1" applyFill="1" applyBorder="1" applyAlignment="1">
      <alignment horizontal="center"/>
    </xf>
    <xf numFmtId="0" fontId="7" fillId="24" borderId="10" xfId="0" applyFont="1" applyFill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0" fillId="25" borderId="10" xfId="0" applyFill="1" applyBorder="1" applyAlignment="1">
      <alignment horizontal="left"/>
    </xf>
    <xf numFmtId="0" fontId="1" fillId="25" borderId="10" xfId="0" applyFont="1" applyFill="1" applyBorder="1" applyAlignment="1">
      <alignment/>
    </xf>
    <xf numFmtId="0" fontId="0" fillId="25" borderId="10" xfId="0" applyFill="1" applyBorder="1" applyAlignment="1">
      <alignment horizontal="center"/>
    </xf>
    <xf numFmtId="0" fontId="1" fillId="25" borderId="10" xfId="0" applyFont="1" applyFill="1" applyBorder="1" applyAlignment="1">
      <alignment horizontal="center"/>
    </xf>
    <xf numFmtId="0" fontId="0" fillId="25" borderId="10" xfId="0" applyFill="1" applyBorder="1" applyAlignment="1">
      <alignment/>
    </xf>
    <xf numFmtId="0" fontId="1" fillId="25" borderId="11" xfId="0" applyFont="1" applyFill="1" applyBorder="1" applyAlignment="1">
      <alignment horizontal="left"/>
    </xf>
    <xf numFmtId="0" fontId="1" fillId="25" borderId="10" xfId="0" applyFont="1" applyFill="1" applyBorder="1" applyAlignment="1">
      <alignment horizontal="left"/>
    </xf>
    <xf numFmtId="0" fontId="5" fillId="25" borderId="10" xfId="0" applyFont="1" applyFill="1" applyBorder="1" applyAlignment="1">
      <alignment horizontal="center"/>
    </xf>
    <xf numFmtId="0" fontId="1" fillId="25" borderId="10" xfId="0" applyFont="1" applyFill="1" applyBorder="1" applyAlignment="1" applyProtection="1">
      <alignment horizontal="center"/>
      <protection locked="0"/>
    </xf>
    <xf numFmtId="0" fontId="2" fillId="25" borderId="10" xfId="0" applyFont="1" applyFill="1" applyBorder="1" applyAlignment="1">
      <alignment horizontal="center"/>
    </xf>
    <xf numFmtId="0" fontId="0" fillId="25" borderId="11" xfId="0" applyFill="1" applyBorder="1" applyAlignment="1">
      <alignment horizontal="lef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5"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L127"/>
  <sheetViews>
    <sheetView zoomScalePageLayoutView="0" workbookViewId="0" topLeftCell="A1">
      <selection activeCell="H3" sqref="H3"/>
    </sheetView>
  </sheetViews>
  <sheetFormatPr defaultColWidth="9.140625" defaultRowHeight="15"/>
  <cols>
    <col min="1" max="1" width="5.00390625" style="0" bestFit="1" customWidth="1"/>
    <col min="2" max="2" width="21.8515625" style="0" bestFit="1" customWidth="1"/>
    <col min="3" max="3" width="25.00390625" style="0" bestFit="1" customWidth="1"/>
    <col min="4" max="4" width="5.140625" style="0" bestFit="1" customWidth="1"/>
    <col min="5" max="5" width="7.00390625" style="0" bestFit="1" customWidth="1"/>
    <col min="6" max="6" width="7.421875" style="0" bestFit="1" customWidth="1"/>
    <col min="7" max="7" width="3.57421875" style="0" bestFit="1" customWidth="1"/>
  </cols>
  <sheetData>
    <row r="1" spans="1:7" ht="26.25" customHeight="1">
      <c r="A1" s="47" t="s">
        <v>331</v>
      </c>
      <c r="B1" s="47"/>
      <c r="C1" s="47"/>
      <c r="D1" s="47"/>
      <c r="E1" s="47"/>
      <c r="F1" s="47"/>
      <c r="G1" s="47"/>
    </row>
    <row r="2" spans="1:7" ht="18.75" customHeight="1">
      <c r="A2" s="48"/>
      <c r="B2" s="48"/>
      <c r="C2" s="48"/>
      <c r="D2" s="48"/>
      <c r="E2" s="48"/>
      <c r="F2" s="48"/>
      <c r="G2" s="48"/>
    </row>
    <row r="3" spans="1:7" ht="15">
      <c r="A3" s="4" t="s">
        <v>66</v>
      </c>
      <c r="B3" s="4" t="s">
        <v>1</v>
      </c>
      <c r="C3" s="7" t="s">
        <v>4</v>
      </c>
      <c r="D3" s="4" t="s">
        <v>2</v>
      </c>
      <c r="E3" s="4" t="s">
        <v>67</v>
      </c>
      <c r="F3" s="8" t="s">
        <v>3</v>
      </c>
      <c r="G3" s="4" t="s">
        <v>68</v>
      </c>
    </row>
    <row r="4" spans="1:7" ht="15">
      <c r="A4" s="9" t="s">
        <v>5</v>
      </c>
      <c r="B4" s="39" t="s">
        <v>103</v>
      </c>
      <c r="C4" s="39" t="s">
        <v>102</v>
      </c>
      <c r="D4" s="20">
        <v>329</v>
      </c>
      <c r="E4" s="34">
        <v>193</v>
      </c>
      <c r="F4" s="38">
        <v>522</v>
      </c>
      <c r="G4" s="20">
        <v>0</v>
      </c>
    </row>
    <row r="5" spans="1:7" ht="15">
      <c r="A5" s="51" t="s">
        <v>6</v>
      </c>
      <c r="B5" s="57" t="s">
        <v>88</v>
      </c>
      <c r="C5" s="56" t="s">
        <v>87</v>
      </c>
      <c r="D5" s="58">
        <v>340</v>
      </c>
      <c r="E5" s="53">
        <v>169</v>
      </c>
      <c r="F5" s="59">
        <v>509</v>
      </c>
      <c r="G5" s="53">
        <v>2</v>
      </c>
    </row>
    <row r="6" spans="1:7" ht="15">
      <c r="A6" s="9" t="s">
        <v>7</v>
      </c>
      <c r="B6" s="39" t="s">
        <v>105</v>
      </c>
      <c r="C6" s="40" t="s">
        <v>102</v>
      </c>
      <c r="D6" s="20">
        <v>316</v>
      </c>
      <c r="E6" s="20">
        <v>169</v>
      </c>
      <c r="F6" s="21">
        <v>485</v>
      </c>
      <c r="G6" s="20">
        <v>2</v>
      </c>
    </row>
    <row r="7" spans="1:7" ht="15">
      <c r="A7" s="9" t="s">
        <v>8</v>
      </c>
      <c r="B7" s="39" t="s">
        <v>249</v>
      </c>
      <c r="C7" s="40" t="s">
        <v>71</v>
      </c>
      <c r="D7" s="20">
        <v>316</v>
      </c>
      <c r="E7" s="20">
        <v>167</v>
      </c>
      <c r="F7" s="21">
        <v>483</v>
      </c>
      <c r="G7" s="20">
        <v>0</v>
      </c>
    </row>
    <row r="8" spans="1:7" ht="15">
      <c r="A8" s="51" t="s">
        <v>9</v>
      </c>
      <c r="B8" s="57" t="s">
        <v>90</v>
      </c>
      <c r="C8" s="56" t="s">
        <v>87</v>
      </c>
      <c r="D8" s="53">
        <v>308</v>
      </c>
      <c r="E8" s="60">
        <v>171</v>
      </c>
      <c r="F8" s="54">
        <v>479</v>
      </c>
      <c r="G8" s="53">
        <v>2</v>
      </c>
    </row>
    <row r="9" spans="1:7" ht="15">
      <c r="A9" s="9" t="s">
        <v>10</v>
      </c>
      <c r="B9" s="39" t="s">
        <v>149</v>
      </c>
      <c r="C9" s="40" t="s">
        <v>328</v>
      </c>
      <c r="D9" s="20">
        <v>318</v>
      </c>
      <c r="E9" s="20">
        <v>161</v>
      </c>
      <c r="F9" s="21">
        <v>479</v>
      </c>
      <c r="G9" s="20">
        <v>3</v>
      </c>
    </row>
    <row r="10" spans="1:7" ht="15">
      <c r="A10" s="9" t="s">
        <v>11</v>
      </c>
      <c r="B10" s="41" t="s">
        <v>262</v>
      </c>
      <c r="C10" s="42" t="s">
        <v>236</v>
      </c>
      <c r="D10" s="29">
        <v>315</v>
      </c>
      <c r="E10" s="29">
        <v>159</v>
      </c>
      <c r="F10" s="35">
        <v>474</v>
      </c>
      <c r="G10" s="29">
        <v>0</v>
      </c>
    </row>
    <row r="11" spans="1:7" ht="15">
      <c r="A11" s="9" t="s">
        <v>12</v>
      </c>
      <c r="B11" s="39" t="s">
        <v>211</v>
      </c>
      <c r="C11" s="40" t="s">
        <v>254</v>
      </c>
      <c r="D11" s="20">
        <v>294</v>
      </c>
      <c r="E11" s="20">
        <v>179</v>
      </c>
      <c r="F11" s="21">
        <v>473</v>
      </c>
      <c r="G11" s="20">
        <v>1</v>
      </c>
    </row>
    <row r="12" spans="1:7" ht="15">
      <c r="A12" s="9" t="s">
        <v>13</v>
      </c>
      <c r="B12" s="43" t="s">
        <v>250</v>
      </c>
      <c r="C12" s="44" t="s">
        <v>190</v>
      </c>
      <c r="D12" s="27">
        <v>305</v>
      </c>
      <c r="E12" s="27">
        <v>167</v>
      </c>
      <c r="F12" s="36">
        <v>472</v>
      </c>
      <c r="G12" s="27">
        <v>2</v>
      </c>
    </row>
    <row r="13" spans="1:7" ht="15">
      <c r="A13" s="9" t="s">
        <v>14</v>
      </c>
      <c r="B13" s="39" t="s">
        <v>97</v>
      </c>
      <c r="C13" s="40" t="s">
        <v>118</v>
      </c>
      <c r="D13" s="20">
        <v>310</v>
      </c>
      <c r="E13" s="20">
        <v>158</v>
      </c>
      <c r="F13" s="21">
        <v>468</v>
      </c>
      <c r="G13" s="20">
        <v>2</v>
      </c>
    </row>
    <row r="14" spans="1:7" ht="15">
      <c r="A14" s="9" t="s">
        <v>15</v>
      </c>
      <c r="B14" s="1" t="s">
        <v>148</v>
      </c>
      <c r="C14" s="2" t="s">
        <v>234</v>
      </c>
      <c r="D14" s="29">
        <v>293</v>
      </c>
      <c r="E14" s="29">
        <v>170</v>
      </c>
      <c r="F14" s="35">
        <v>463</v>
      </c>
      <c r="G14" s="29">
        <v>4</v>
      </c>
    </row>
    <row r="15" spans="1:7" ht="15">
      <c r="A15" s="9" t="s">
        <v>16</v>
      </c>
      <c r="B15" s="9" t="s">
        <v>175</v>
      </c>
      <c r="C15" s="11" t="s">
        <v>261</v>
      </c>
      <c r="D15" s="20">
        <v>313</v>
      </c>
      <c r="E15" s="20">
        <v>150</v>
      </c>
      <c r="F15" s="21">
        <v>463</v>
      </c>
      <c r="G15" s="20">
        <v>2</v>
      </c>
    </row>
    <row r="16" spans="1:7" ht="15">
      <c r="A16" s="9" t="s">
        <v>17</v>
      </c>
      <c r="B16" s="9" t="s">
        <v>209</v>
      </c>
      <c r="C16" s="11" t="s">
        <v>210</v>
      </c>
      <c r="D16" s="20">
        <v>321</v>
      </c>
      <c r="E16" s="20">
        <v>141</v>
      </c>
      <c r="F16" s="21">
        <v>462</v>
      </c>
      <c r="G16" s="20">
        <v>5</v>
      </c>
    </row>
    <row r="17" spans="1:7" ht="15">
      <c r="A17" s="9" t="s">
        <v>18</v>
      </c>
      <c r="B17" s="1" t="s">
        <v>263</v>
      </c>
      <c r="C17" s="2" t="s">
        <v>191</v>
      </c>
      <c r="D17" s="29">
        <v>319</v>
      </c>
      <c r="E17" s="29">
        <v>142</v>
      </c>
      <c r="F17" s="35">
        <v>461</v>
      </c>
      <c r="G17" s="29">
        <v>4</v>
      </c>
    </row>
    <row r="18" spans="1:7" ht="15">
      <c r="A18" s="9" t="s">
        <v>19</v>
      </c>
      <c r="B18" s="9" t="s">
        <v>77</v>
      </c>
      <c r="C18" s="11" t="s">
        <v>78</v>
      </c>
      <c r="D18" s="20">
        <v>294</v>
      </c>
      <c r="E18" s="20">
        <v>166</v>
      </c>
      <c r="F18" s="21">
        <v>460</v>
      </c>
      <c r="G18" s="20">
        <v>7</v>
      </c>
    </row>
    <row r="19" spans="1:7" ht="15">
      <c r="A19" s="9" t="s">
        <v>20</v>
      </c>
      <c r="B19" s="9" t="s">
        <v>161</v>
      </c>
      <c r="C19" s="11" t="s">
        <v>38</v>
      </c>
      <c r="D19" s="20">
        <v>299</v>
      </c>
      <c r="E19" s="20">
        <v>161</v>
      </c>
      <c r="F19" s="21">
        <v>460</v>
      </c>
      <c r="G19" s="20">
        <v>3</v>
      </c>
    </row>
    <row r="20" spans="1:7" ht="15">
      <c r="A20" s="9" t="s">
        <v>21</v>
      </c>
      <c r="B20" s="1" t="s">
        <v>248</v>
      </c>
      <c r="C20" s="2" t="s">
        <v>247</v>
      </c>
      <c r="D20" s="19">
        <v>323</v>
      </c>
      <c r="E20" s="19">
        <v>137</v>
      </c>
      <c r="F20" s="37">
        <v>460</v>
      </c>
      <c r="G20" s="19">
        <v>2</v>
      </c>
    </row>
    <row r="21" spans="1:7" ht="15">
      <c r="A21" s="9" t="s">
        <v>22</v>
      </c>
      <c r="B21" s="1" t="s">
        <v>244</v>
      </c>
      <c r="C21" s="2" t="s">
        <v>234</v>
      </c>
      <c r="D21" s="19">
        <v>310</v>
      </c>
      <c r="E21" s="19">
        <v>148</v>
      </c>
      <c r="F21" s="37">
        <v>458</v>
      </c>
      <c r="G21" s="19">
        <v>1</v>
      </c>
    </row>
    <row r="22" spans="1:7" ht="15">
      <c r="A22" s="9" t="s">
        <v>23</v>
      </c>
      <c r="B22" s="1" t="s">
        <v>251</v>
      </c>
      <c r="C22" s="2" t="s">
        <v>222</v>
      </c>
      <c r="D22" s="29">
        <v>307</v>
      </c>
      <c r="E22" s="29">
        <v>150</v>
      </c>
      <c r="F22" s="35">
        <v>457</v>
      </c>
      <c r="G22" s="29">
        <v>3</v>
      </c>
    </row>
    <row r="23" spans="1:7" ht="15">
      <c r="A23" s="10" t="s">
        <v>24</v>
      </c>
      <c r="B23" s="1" t="s">
        <v>237</v>
      </c>
      <c r="C23" s="2" t="s">
        <v>236</v>
      </c>
      <c r="D23" s="29">
        <v>296</v>
      </c>
      <c r="E23" s="29">
        <v>161</v>
      </c>
      <c r="F23" s="35">
        <v>457</v>
      </c>
      <c r="G23" s="29">
        <v>1</v>
      </c>
    </row>
    <row r="24" spans="1:7" ht="15">
      <c r="A24" s="10" t="s">
        <v>25</v>
      </c>
      <c r="B24" s="1" t="s">
        <v>238</v>
      </c>
      <c r="C24" s="2" t="s">
        <v>239</v>
      </c>
      <c r="D24" s="29">
        <v>273</v>
      </c>
      <c r="E24" s="29">
        <v>183</v>
      </c>
      <c r="F24" s="35">
        <v>456</v>
      </c>
      <c r="G24" s="29">
        <v>1</v>
      </c>
    </row>
    <row r="25" spans="1:7" ht="15">
      <c r="A25" s="10" t="s">
        <v>26</v>
      </c>
      <c r="B25" s="9" t="s">
        <v>145</v>
      </c>
      <c r="C25" s="11" t="s">
        <v>102</v>
      </c>
      <c r="D25" s="20">
        <v>301</v>
      </c>
      <c r="E25" s="20">
        <v>155</v>
      </c>
      <c r="F25" s="21">
        <v>456</v>
      </c>
      <c r="G25" s="20">
        <v>1</v>
      </c>
    </row>
    <row r="26" spans="1:7" ht="15">
      <c r="A26" s="10" t="s">
        <v>27</v>
      </c>
      <c r="B26" s="9" t="s">
        <v>143</v>
      </c>
      <c r="C26" s="11" t="s">
        <v>118</v>
      </c>
      <c r="D26" s="20">
        <v>306</v>
      </c>
      <c r="E26" s="20">
        <v>150</v>
      </c>
      <c r="F26" s="21">
        <v>456</v>
      </c>
      <c r="G26" s="29">
        <v>1</v>
      </c>
    </row>
    <row r="27" spans="1:7" ht="15">
      <c r="A27" s="9" t="s">
        <v>28</v>
      </c>
      <c r="B27" s="9" t="s">
        <v>169</v>
      </c>
      <c r="C27" s="11" t="s">
        <v>173</v>
      </c>
      <c r="D27" s="20">
        <v>313</v>
      </c>
      <c r="E27" s="20">
        <v>143</v>
      </c>
      <c r="F27" s="21">
        <v>456</v>
      </c>
      <c r="G27" s="20">
        <v>2</v>
      </c>
    </row>
    <row r="28" spans="1:7" ht="15">
      <c r="A28" s="9" t="s">
        <v>29</v>
      </c>
      <c r="B28" s="1" t="s">
        <v>242</v>
      </c>
      <c r="C28" s="2" t="s">
        <v>239</v>
      </c>
      <c r="D28" s="29">
        <v>297</v>
      </c>
      <c r="E28" s="29">
        <v>157</v>
      </c>
      <c r="F28" s="35">
        <v>454</v>
      </c>
      <c r="G28" s="29">
        <v>4</v>
      </c>
    </row>
    <row r="29" spans="1:12" ht="15">
      <c r="A29" s="9" t="s">
        <v>30</v>
      </c>
      <c r="B29" s="9" t="s">
        <v>273</v>
      </c>
      <c r="C29" s="11" t="s">
        <v>254</v>
      </c>
      <c r="D29" s="20">
        <v>311</v>
      </c>
      <c r="E29" s="20">
        <v>153</v>
      </c>
      <c r="F29" s="21">
        <v>454</v>
      </c>
      <c r="G29" s="20">
        <v>4</v>
      </c>
      <c r="H29" s="3"/>
      <c r="I29" s="3"/>
      <c r="J29" s="3"/>
      <c r="K29" s="15"/>
      <c r="L29" s="3"/>
    </row>
    <row r="30" spans="1:7" ht="15">
      <c r="A30" s="9" t="s">
        <v>31</v>
      </c>
      <c r="B30" s="13" t="s">
        <v>217</v>
      </c>
      <c r="C30" s="14" t="s">
        <v>189</v>
      </c>
      <c r="D30" s="27">
        <v>302</v>
      </c>
      <c r="E30" s="27">
        <v>152</v>
      </c>
      <c r="F30" s="36">
        <v>454</v>
      </c>
      <c r="G30" s="27">
        <v>2</v>
      </c>
    </row>
    <row r="31" spans="1:7" ht="15">
      <c r="A31" s="9" t="s">
        <v>32</v>
      </c>
      <c r="B31" s="9" t="s">
        <v>90</v>
      </c>
      <c r="C31" s="11" t="s">
        <v>210</v>
      </c>
      <c r="D31" s="20">
        <v>293</v>
      </c>
      <c r="E31" s="20">
        <v>160</v>
      </c>
      <c r="F31" s="21">
        <v>453</v>
      </c>
      <c r="G31" s="20">
        <v>4</v>
      </c>
    </row>
    <row r="32" spans="1:7" ht="15">
      <c r="A32" s="9" t="s">
        <v>33</v>
      </c>
      <c r="B32" s="9" t="s">
        <v>104</v>
      </c>
      <c r="C32" s="11" t="s">
        <v>102</v>
      </c>
      <c r="D32" s="20">
        <v>313</v>
      </c>
      <c r="E32" s="20">
        <v>139</v>
      </c>
      <c r="F32" s="21">
        <v>452</v>
      </c>
      <c r="G32" s="20">
        <v>3</v>
      </c>
    </row>
    <row r="33" spans="1:7" ht="15">
      <c r="A33" s="9" t="s">
        <v>34</v>
      </c>
      <c r="B33" s="12" t="s">
        <v>212</v>
      </c>
      <c r="C33" s="11" t="s">
        <v>254</v>
      </c>
      <c r="D33" s="20">
        <v>209</v>
      </c>
      <c r="E33" s="20">
        <v>143</v>
      </c>
      <c r="F33" s="21">
        <v>452</v>
      </c>
      <c r="G33" s="20">
        <v>1</v>
      </c>
    </row>
    <row r="34" spans="1:7" ht="15">
      <c r="A34" s="51" t="s">
        <v>35</v>
      </c>
      <c r="B34" s="51" t="s">
        <v>86</v>
      </c>
      <c r="C34" s="61" t="s">
        <v>87</v>
      </c>
      <c r="D34" s="53">
        <v>300</v>
      </c>
      <c r="E34" s="53">
        <v>151</v>
      </c>
      <c r="F34" s="54">
        <v>451</v>
      </c>
      <c r="G34" s="53">
        <v>4</v>
      </c>
    </row>
    <row r="35" spans="1:7" ht="15">
      <c r="A35" s="9" t="s">
        <v>36</v>
      </c>
      <c r="B35" s="9" t="s">
        <v>168</v>
      </c>
      <c r="C35" s="11" t="s">
        <v>326</v>
      </c>
      <c r="D35" s="20">
        <v>299</v>
      </c>
      <c r="E35" s="20">
        <v>151</v>
      </c>
      <c r="F35" s="21">
        <v>450</v>
      </c>
      <c r="G35" s="20">
        <v>5</v>
      </c>
    </row>
    <row r="36" spans="1:7" ht="15">
      <c r="A36" s="9" t="s">
        <v>37</v>
      </c>
      <c r="B36" s="9" t="s">
        <v>271</v>
      </c>
      <c r="C36" s="11" t="s">
        <v>73</v>
      </c>
      <c r="D36" s="20">
        <v>296</v>
      </c>
      <c r="E36" s="20">
        <v>153</v>
      </c>
      <c r="F36" s="21">
        <v>449</v>
      </c>
      <c r="G36" s="20">
        <v>5</v>
      </c>
    </row>
    <row r="37" spans="1:7" ht="15">
      <c r="A37" s="9" t="s">
        <v>124</v>
      </c>
      <c r="B37" s="1" t="s">
        <v>241</v>
      </c>
      <c r="C37" s="2" t="s">
        <v>239</v>
      </c>
      <c r="D37" s="29">
        <v>281</v>
      </c>
      <c r="E37" s="29">
        <v>168</v>
      </c>
      <c r="F37" s="35">
        <v>449</v>
      </c>
      <c r="G37" s="29">
        <v>1</v>
      </c>
    </row>
    <row r="38" spans="1:7" ht="15">
      <c r="A38" s="9" t="s">
        <v>125</v>
      </c>
      <c r="B38" s="1" t="s">
        <v>240</v>
      </c>
      <c r="C38" s="2" t="s">
        <v>239</v>
      </c>
      <c r="D38" s="29">
        <v>289</v>
      </c>
      <c r="E38" s="29">
        <v>158</v>
      </c>
      <c r="F38" s="35">
        <v>447</v>
      </c>
      <c r="G38" s="29">
        <v>6</v>
      </c>
    </row>
    <row r="39" spans="1:7" ht="15">
      <c r="A39" s="9" t="s">
        <v>126</v>
      </c>
      <c r="B39" s="1" t="s">
        <v>243</v>
      </c>
      <c r="C39" s="2" t="s">
        <v>236</v>
      </c>
      <c r="D39" s="29">
        <v>294</v>
      </c>
      <c r="E39" s="29">
        <v>152</v>
      </c>
      <c r="F39" s="35">
        <v>446</v>
      </c>
      <c r="G39" s="29">
        <v>1</v>
      </c>
    </row>
    <row r="40" spans="1:7" ht="15">
      <c r="A40" s="9" t="s">
        <v>127</v>
      </c>
      <c r="B40" s="9" t="s">
        <v>144</v>
      </c>
      <c r="C40" s="11" t="s">
        <v>118</v>
      </c>
      <c r="D40" s="20">
        <v>306</v>
      </c>
      <c r="E40" s="20">
        <v>139</v>
      </c>
      <c r="F40" s="21">
        <v>445</v>
      </c>
      <c r="G40" s="20">
        <v>7</v>
      </c>
    </row>
    <row r="41" spans="1:7" ht="15">
      <c r="A41" s="9" t="s">
        <v>128</v>
      </c>
      <c r="B41" s="1" t="s">
        <v>223</v>
      </c>
      <c r="C41" s="2" t="s">
        <v>222</v>
      </c>
      <c r="D41" s="29">
        <v>195</v>
      </c>
      <c r="E41" s="29">
        <v>150</v>
      </c>
      <c r="F41" s="35">
        <v>445</v>
      </c>
      <c r="G41" s="29">
        <v>6</v>
      </c>
    </row>
    <row r="42" spans="1:7" ht="15">
      <c r="A42" s="51" t="s">
        <v>129</v>
      </c>
      <c r="B42" s="51" t="s">
        <v>264</v>
      </c>
      <c r="C42" s="61" t="s">
        <v>89</v>
      </c>
      <c r="D42" s="53">
        <v>295</v>
      </c>
      <c r="E42" s="53">
        <v>149</v>
      </c>
      <c r="F42" s="54">
        <v>444</v>
      </c>
      <c r="G42" s="53">
        <v>7</v>
      </c>
    </row>
    <row r="43" spans="1:7" ht="15">
      <c r="A43" s="9" t="s">
        <v>130</v>
      </c>
      <c r="B43" s="9" t="s">
        <v>150</v>
      </c>
      <c r="C43" s="11" t="s">
        <v>71</v>
      </c>
      <c r="D43" s="20">
        <v>300</v>
      </c>
      <c r="E43" s="20">
        <v>144</v>
      </c>
      <c r="F43" s="21">
        <v>444</v>
      </c>
      <c r="G43" s="20">
        <v>2</v>
      </c>
    </row>
    <row r="44" spans="1:7" ht="15">
      <c r="A44" s="9" t="s">
        <v>131</v>
      </c>
      <c r="B44" s="9" t="s">
        <v>74</v>
      </c>
      <c r="C44" s="11" t="s">
        <v>73</v>
      </c>
      <c r="D44" s="20">
        <v>294</v>
      </c>
      <c r="E44" s="20">
        <v>149</v>
      </c>
      <c r="F44" s="21">
        <v>443</v>
      </c>
      <c r="G44" s="20">
        <v>2</v>
      </c>
    </row>
    <row r="45" spans="1:7" ht="15">
      <c r="A45" s="9" t="s">
        <v>132</v>
      </c>
      <c r="B45" s="9" t="s">
        <v>155</v>
      </c>
      <c r="C45" s="11" t="s">
        <v>170</v>
      </c>
      <c r="D45" s="20">
        <v>276</v>
      </c>
      <c r="E45" s="20">
        <v>166</v>
      </c>
      <c r="F45" s="21">
        <v>442</v>
      </c>
      <c r="G45" s="20">
        <v>2</v>
      </c>
    </row>
    <row r="46" spans="1:7" ht="15">
      <c r="A46" s="9" t="s">
        <v>133</v>
      </c>
      <c r="B46" s="9" t="s">
        <v>98</v>
      </c>
      <c r="C46" s="11" t="s">
        <v>38</v>
      </c>
      <c r="D46" s="20">
        <v>281</v>
      </c>
      <c r="E46" s="20">
        <v>161</v>
      </c>
      <c r="F46" s="21">
        <v>442</v>
      </c>
      <c r="G46" s="20">
        <v>6</v>
      </c>
    </row>
    <row r="47" spans="1:7" ht="15">
      <c r="A47" s="9" t="s">
        <v>134</v>
      </c>
      <c r="B47" s="9" t="s">
        <v>82</v>
      </c>
      <c r="C47" s="11" t="s">
        <v>78</v>
      </c>
      <c r="D47" s="20">
        <v>301</v>
      </c>
      <c r="E47" s="20">
        <v>142</v>
      </c>
      <c r="F47" s="21">
        <v>442</v>
      </c>
      <c r="G47" s="20">
        <v>3</v>
      </c>
    </row>
    <row r="48" spans="1:7" ht="15">
      <c r="A48" s="9" t="s">
        <v>135</v>
      </c>
      <c r="B48" s="1" t="s">
        <v>228</v>
      </c>
      <c r="C48" s="2" t="s">
        <v>191</v>
      </c>
      <c r="D48" s="29">
        <v>314</v>
      </c>
      <c r="E48" s="29">
        <v>128</v>
      </c>
      <c r="F48" s="35">
        <v>442</v>
      </c>
      <c r="G48" s="29">
        <v>11</v>
      </c>
    </row>
    <row r="49" spans="1:7" ht="15">
      <c r="A49" s="9" t="s">
        <v>136</v>
      </c>
      <c r="B49" s="9" t="s">
        <v>166</v>
      </c>
      <c r="C49" s="11" t="s">
        <v>172</v>
      </c>
      <c r="D49" s="20">
        <v>290</v>
      </c>
      <c r="E49" s="20">
        <v>150</v>
      </c>
      <c r="F49" s="21">
        <v>440</v>
      </c>
      <c r="G49" s="20">
        <v>6</v>
      </c>
    </row>
    <row r="50" spans="1:7" ht="15">
      <c r="A50" s="9" t="s">
        <v>137</v>
      </c>
      <c r="B50" s="1" t="s">
        <v>145</v>
      </c>
      <c r="C50" s="1" t="s">
        <v>247</v>
      </c>
      <c r="D50" s="19">
        <v>307</v>
      </c>
      <c r="E50" s="19">
        <v>132</v>
      </c>
      <c r="F50" s="37">
        <v>439</v>
      </c>
      <c r="G50" s="19">
        <v>2</v>
      </c>
    </row>
    <row r="51" spans="1:7" ht="15">
      <c r="A51" s="9" t="s">
        <v>138</v>
      </c>
      <c r="B51" s="9" t="s">
        <v>156</v>
      </c>
      <c r="C51" s="11" t="s">
        <v>188</v>
      </c>
      <c r="D51" s="20">
        <v>297</v>
      </c>
      <c r="E51" s="20">
        <v>141</v>
      </c>
      <c r="F51" s="21">
        <v>438</v>
      </c>
      <c r="G51" s="20">
        <v>7</v>
      </c>
    </row>
    <row r="52" spans="1:7" ht="15">
      <c r="A52" s="9" t="s">
        <v>139</v>
      </c>
      <c r="B52" s="1" t="s">
        <v>105</v>
      </c>
      <c r="C52" s="2" t="s">
        <v>247</v>
      </c>
      <c r="D52" s="19">
        <v>309</v>
      </c>
      <c r="E52" s="19">
        <v>129</v>
      </c>
      <c r="F52" s="37">
        <v>438</v>
      </c>
      <c r="G52" s="19">
        <v>8</v>
      </c>
    </row>
    <row r="53" spans="1:7" ht="15">
      <c r="A53" s="9" t="s">
        <v>285</v>
      </c>
      <c r="B53" s="9" t="s">
        <v>177</v>
      </c>
      <c r="C53" s="11" t="s">
        <v>261</v>
      </c>
      <c r="D53" s="20">
        <v>288</v>
      </c>
      <c r="E53" s="20">
        <v>149</v>
      </c>
      <c r="F53" s="21">
        <v>437</v>
      </c>
      <c r="G53" s="20">
        <v>8</v>
      </c>
    </row>
    <row r="54" spans="1:7" ht="15">
      <c r="A54" s="9" t="s">
        <v>286</v>
      </c>
      <c r="B54" s="9" t="s">
        <v>99</v>
      </c>
      <c r="C54" s="11" t="s">
        <v>146</v>
      </c>
      <c r="D54" s="20">
        <v>303</v>
      </c>
      <c r="E54" s="20">
        <v>134</v>
      </c>
      <c r="F54" s="21">
        <v>437</v>
      </c>
      <c r="G54" s="20">
        <v>5</v>
      </c>
    </row>
    <row r="55" spans="1:7" ht="15">
      <c r="A55" s="9" t="s">
        <v>287</v>
      </c>
      <c r="B55" s="13" t="s">
        <v>220</v>
      </c>
      <c r="C55" s="13" t="s">
        <v>190</v>
      </c>
      <c r="D55" s="27">
        <v>317</v>
      </c>
      <c r="E55" s="27">
        <v>120</v>
      </c>
      <c r="F55" s="36">
        <v>437</v>
      </c>
      <c r="G55" s="27">
        <v>9</v>
      </c>
    </row>
    <row r="56" spans="1:7" ht="15">
      <c r="A56" s="9" t="s">
        <v>288</v>
      </c>
      <c r="B56" s="9" t="s">
        <v>81</v>
      </c>
      <c r="C56" s="11" t="s">
        <v>78</v>
      </c>
      <c r="D56" s="20">
        <v>285</v>
      </c>
      <c r="E56" s="25">
        <v>151</v>
      </c>
      <c r="F56" s="21">
        <v>436</v>
      </c>
      <c r="G56" s="20">
        <v>3</v>
      </c>
    </row>
    <row r="57" spans="1:7" ht="15">
      <c r="A57" s="9" t="s">
        <v>289</v>
      </c>
      <c r="B57" s="9" t="s">
        <v>164</v>
      </c>
      <c r="C57" s="11" t="s">
        <v>171</v>
      </c>
      <c r="D57" s="20">
        <v>297</v>
      </c>
      <c r="E57" s="20">
        <v>138</v>
      </c>
      <c r="F57" s="21">
        <v>435</v>
      </c>
      <c r="G57" s="20">
        <v>7</v>
      </c>
    </row>
    <row r="58" spans="1:7" ht="15">
      <c r="A58" s="9" t="s">
        <v>290</v>
      </c>
      <c r="B58" s="9" t="s">
        <v>183</v>
      </c>
      <c r="C58" s="11" t="s">
        <v>122</v>
      </c>
      <c r="D58" s="20">
        <v>302</v>
      </c>
      <c r="E58" s="20">
        <v>133</v>
      </c>
      <c r="F58" s="21">
        <v>435</v>
      </c>
      <c r="G58" s="20">
        <v>7</v>
      </c>
    </row>
    <row r="59" spans="1:7" ht="15">
      <c r="A59" s="9" t="s">
        <v>291</v>
      </c>
      <c r="B59" s="9" t="s">
        <v>274</v>
      </c>
      <c r="C59" s="11" t="s">
        <v>254</v>
      </c>
      <c r="D59" s="20">
        <v>266</v>
      </c>
      <c r="E59" s="20">
        <v>168</v>
      </c>
      <c r="F59" s="21">
        <v>434</v>
      </c>
      <c r="G59" s="20">
        <v>2</v>
      </c>
    </row>
    <row r="60" spans="1:7" ht="15">
      <c r="A60" s="9" t="s">
        <v>292</v>
      </c>
      <c r="B60" s="9" t="s">
        <v>147</v>
      </c>
      <c r="C60" s="9" t="s">
        <v>328</v>
      </c>
      <c r="D60" s="20">
        <v>299</v>
      </c>
      <c r="E60" s="20">
        <v>133</v>
      </c>
      <c r="F60" s="21">
        <v>432</v>
      </c>
      <c r="G60" s="20">
        <v>5</v>
      </c>
    </row>
    <row r="61" spans="1:7" ht="15">
      <c r="A61" s="9" t="s">
        <v>293</v>
      </c>
      <c r="B61" s="9" t="s">
        <v>159</v>
      </c>
      <c r="C61" s="9" t="s">
        <v>38</v>
      </c>
      <c r="D61" s="20">
        <v>289</v>
      </c>
      <c r="E61" s="20">
        <v>143</v>
      </c>
      <c r="F61" s="21">
        <v>432</v>
      </c>
      <c r="G61" s="20">
        <v>3</v>
      </c>
    </row>
    <row r="62" spans="1:7" ht="15">
      <c r="A62" s="9" t="s">
        <v>294</v>
      </c>
      <c r="B62" s="9" t="s">
        <v>176</v>
      </c>
      <c r="C62" s="9" t="s">
        <v>121</v>
      </c>
      <c r="D62" s="20">
        <v>289</v>
      </c>
      <c r="E62" s="20">
        <v>143</v>
      </c>
      <c r="F62" s="21">
        <v>432</v>
      </c>
      <c r="G62" s="20">
        <v>6</v>
      </c>
    </row>
    <row r="63" spans="1:7" ht="15">
      <c r="A63" s="9" t="s">
        <v>295</v>
      </c>
      <c r="B63" s="9" t="s">
        <v>215</v>
      </c>
      <c r="C63" s="11" t="s">
        <v>255</v>
      </c>
      <c r="D63" s="20">
        <v>276</v>
      </c>
      <c r="E63" s="20">
        <v>154</v>
      </c>
      <c r="F63" s="21">
        <v>430</v>
      </c>
      <c r="G63" s="20">
        <v>6</v>
      </c>
    </row>
    <row r="64" spans="1:7" ht="15">
      <c r="A64" s="9" t="s">
        <v>296</v>
      </c>
      <c r="B64" s="1" t="s">
        <v>284</v>
      </c>
      <c r="C64" s="1" t="s">
        <v>225</v>
      </c>
      <c r="D64" s="29">
        <v>287</v>
      </c>
      <c r="E64" s="29">
        <v>142</v>
      </c>
      <c r="F64" s="35">
        <v>429</v>
      </c>
      <c r="G64" s="29">
        <v>2</v>
      </c>
    </row>
    <row r="65" spans="1:7" ht="15">
      <c r="A65" s="9" t="s">
        <v>297</v>
      </c>
      <c r="B65" s="9" t="s">
        <v>76</v>
      </c>
      <c r="C65" s="9" t="s">
        <v>72</v>
      </c>
      <c r="D65" s="20">
        <v>293</v>
      </c>
      <c r="E65" s="25">
        <v>134</v>
      </c>
      <c r="F65" s="21">
        <v>427</v>
      </c>
      <c r="G65" s="20">
        <v>5</v>
      </c>
    </row>
    <row r="66" spans="1:7" ht="15">
      <c r="A66" s="9" t="s">
        <v>298</v>
      </c>
      <c r="B66" s="9" t="s">
        <v>178</v>
      </c>
      <c r="C66" s="11" t="s">
        <v>260</v>
      </c>
      <c r="D66" s="20">
        <v>295</v>
      </c>
      <c r="E66" s="20">
        <v>132</v>
      </c>
      <c r="F66" s="21">
        <v>427</v>
      </c>
      <c r="G66" s="20">
        <v>10</v>
      </c>
    </row>
    <row r="67" spans="1:7" ht="15">
      <c r="A67" s="9" t="s">
        <v>299</v>
      </c>
      <c r="B67" s="9" t="s">
        <v>100</v>
      </c>
      <c r="C67" s="11" t="s">
        <v>101</v>
      </c>
      <c r="D67" s="20">
        <v>296</v>
      </c>
      <c r="E67" s="20">
        <v>131</v>
      </c>
      <c r="F67" s="21">
        <v>427</v>
      </c>
      <c r="G67" s="20">
        <v>5</v>
      </c>
    </row>
    <row r="68" spans="1:7" ht="15">
      <c r="A68" s="9" t="s">
        <v>300</v>
      </c>
      <c r="B68" s="9" t="s">
        <v>148</v>
      </c>
      <c r="C68" s="11" t="s">
        <v>328</v>
      </c>
      <c r="D68" s="20">
        <v>291</v>
      </c>
      <c r="E68" s="20">
        <v>135</v>
      </c>
      <c r="F68" s="21">
        <v>426</v>
      </c>
      <c r="G68" s="20">
        <v>3</v>
      </c>
    </row>
    <row r="69" spans="1:7" ht="15">
      <c r="A69" s="9" t="s">
        <v>301</v>
      </c>
      <c r="B69" s="1" t="s">
        <v>147</v>
      </c>
      <c r="C69" s="2" t="s">
        <v>234</v>
      </c>
      <c r="D69" s="29">
        <v>295</v>
      </c>
      <c r="E69" s="29">
        <v>131</v>
      </c>
      <c r="F69" s="35">
        <v>426</v>
      </c>
      <c r="G69" s="29">
        <v>7</v>
      </c>
    </row>
    <row r="70" spans="1:7" ht="15">
      <c r="A70" s="9" t="s">
        <v>302</v>
      </c>
      <c r="B70" s="9" t="s">
        <v>167</v>
      </c>
      <c r="C70" s="11" t="s">
        <v>172</v>
      </c>
      <c r="D70" s="20">
        <v>294</v>
      </c>
      <c r="E70" s="20">
        <v>131</v>
      </c>
      <c r="F70" s="21">
        <v>425</v>
      </c>
      <c r="G70" s="20">
        <v>2</v>
      </c>
    </row>
    <row r="71" spans="1:7" ht="15">
      <c r="A71" s="9" t="s">
        <v>303</v>
      </c>
      <c r="B71" s="1" t="s">
        <v>235</v>
      </c>
      <c r="C71" s="2" t="s">
        <v>236</v>
      </c>
      <c r="D71" s="29">
        <v>302</v>
      </c>
      <c r="E71" s="29">
        <v>123</v>
      </c>
      <c r="F71" s="35">
        <v>425</v>
      </c>
      <c r="G71" s="29">
        <v>3</v>
      </c>
    </row>
    <row r="72" spans="1:7" ht="15">
      <c r="A72" s="9" t="s">
        <v>304</v>
      </c>
      <c r="B72" s="9" t="s">
        <v>151</v>
      </c>
      <c r="C72" s="11" t="s">
        <v>71</v>
      </c>
      <c r="D72" s="20">
        <v>283</v>
      </c>
      <c r="E72" s="20">
        <v>141</v>
      </c>
      <c r="F72" s="21">
        <v>424</v>
      </c>
      <c r="G72" s="20">
        <v>5</v>
      </c>
    </row>
    <row r="73" spans="1:7" ht="15">
      <c r="A73" s="9" t="s">
        <v>305</v>
      </c>
      <c r="B73" s="13" t="s">
        <v>216</v>
      </c>
      <c r="C73" s="14" t="s">
        <v>189</v>
      </c>
      <c r="D73" s="27">
        <v>282</v>
      </c>
      <c r="E73" s="27">
        <v>142</v>
      </c>
      <c r="F73" s="36">
        <v>424</v>
      </c>
      <c r="G73" s="27">
        <v>5</v>
      </c>
    </row>
    <row r="74" spans="1:7" ht="15">
      <c r="A74" s="51" t="s">
        <v>306</v>
      </c>
      <c r="B74" s="51" t="s">
        <v>93</v>
      </c>
      <c r="C74" s="61" t="s">
        <v>89</v>
      </c>
      <c r="D74" s="53">
        <v>258</v>
      </c>
      <c r="E74" s="53">
        <v>163</v>
      </c>
      <c r="F74" s="54">
        <v>421</v>
      </c>
      <c r="G74" s="53">
        <v>5</v>
      </c>
    </row>
    <row r="75" spans="1:7" ht="15">
      <c r="A75" s="9" t="s">
        <v>307</v>
      </c>
      <c r="B75" s="1" t="s">
        <v>104</v>
      </c>
      <c r="C75" s="2" t="s">
        <v>247</v>
      </c>
      <c r="D75" s="19">
        <v>296</v>
      </c>
      <c r="E75" s="19">
        <v>125</v>
      </c>
      <c r="F75" s="37">
        <v>421</v>
      </c>
      <c r="G75" s="19">
        <v>3</v>
      </c>
    </row>
    <row r="76" spans="1:7" ht="15">
      <c r="A76" s="9" t="s">
        <v>308</v>
      </c>
      <c r="B76" s="9" t="s">
        <v>98</v>
      </c>
      <c r="C76" s="11" t="s">
        <v>146</v>
      </c>
      <c r="D76" s="20">
        <v>284</v>
      </c>
      <c r="E76" s="20">
        <v>136</v>
      </c>
      <c r="F76" s="21">
        <v>420</v>
      </c>
      <c r="G76" s="20">
        <v>4</v>
      </c>
    </row>
    <row r="77" spans="1:7" ht="15">
      <c r="A77" s="9" t="s">
        <v>309</v>
      </c>
      <c r="B77" s="9" t="s">
        <v>214</v>
      </c>
      <c r="C77" s="11" t="s">
        <v>255</v>
      </c>
      <c r="D77" s="20">
        <v>286</v>
      </c>
      <c r="E77" s="25">
        <v>133</v>
      </c>
      <c r="F77" s="21">
        <v>419</v>
      </c>
      <c r="G77" s="20">
        <v>4</v>
      </c>
    </row>
    <row r="78" spans="1:7" ht="15">
      <c r="A78" s="9" t="s">
        <v>310</v>
      </c>
      <c r="B78" s="9" t="s">
        <v>174</v>
      </c>
      <c r="C78" s="11" t="s">
        <v>326</v>
      </c>
      <c r="D78" s="20">
        <v>286</v>
      </c>
      <c r="E78" s="20">
        <v>133</v>
      </c>
      <c r="F78" s="21">
        <v>419</v>
      </c>
      <c r="G78" s="20">
        <v>7</v>
      </c>
    </row>
    <row r="79" spans="1:7" ht="15">
      <c r="A79" s="51" t="s">
        <v>311</v>
      </c>
      <c r="B79" s="51" t="s">
        <v>141</v>
      </c>
      <c r="C79" s="61" t="s">
        <v>87</v>
      </c>
      <c r="D79" s="53">
        <v>275</v>
      </c>
      <c r="E79" s="53">
        <v>143</v>
      </c>
      <c r="F79" s="54">
        <v>418</v>
      </c>
      <c r="G79" s="53">
        <v>2</v>
      </c>
    </row>
    <row r="80" spans="1:7" ht="15">
      <c r="A80" s="9" t="s">
        <v>312</v>
      </c>
      <c r="B80" s="9" t="s">
        <v>153</v>
      </c>
      <c r="C80" s="11" t="s">
        <v>170</v>
      </c>
      <c r="D80" s="20">
        <v>284</v>
      </c>
      <c r="E80" s="20">
        <v>134</v>
      </c>
      <c r="F80" s="21">
        <v>418</v>
      </c>
      <c r="G80" s="20">
        <v>3</v>
      </c>
    </row>
    <row r="81" spans="1:7" ht="15">
      <c r="A81" s="9" t="s">
        <v>313</v>
      </c>
      <c r="B81" s="1" t="s">
        <v>229</v>
      </c>
      <c r="C81" s="2" t="s">
        <v>192</v>
      </c>
      <c r="D81" s="29">
        <v>287</v>
      </c>
      <c r="E81" s="29">
        <v>131</v>
      </c>
      <c r="F81" s="35">
        <v>418</v>
      </c>
      <c r="G81" s="29">
        <v>9</v>
      </c>
    </row>
    <row r="82" spans="1:7" ht="15">
      <c r="A82" s="9" t="s">
        <v>314</v>
      </c>
      <c r="B82" s="9" t="s">
        <v>140</v>
      </c>
      <c r="C82" s="11" t="s">
        <v>73</v>
      </c>
      <c r="D82" s="20">
        <v>258</v>
      </c>
      <c r="E82" s="20">
        <v>155</v>
      </c>
      <c r="F82" s="21">
        <v>413</v>
      </c>
      <c r="G82" s="20">
        <v>2</v>
      </c>
    </row>
    <row r="83" spans="1:7" ht="15">
      <c r="A83" s="9" t="s">
        <v>315</v>
      </c>
      <c r="B83" s="13" t="s">
        <v>219</v>
      </c>
      <c r="C83" s="14" t="s">
        <v>190</v>
      </c>
      <c r="D83" s="27">
        <v>282</v>
      </c>
      <c r="E83" s="27">
        <v>131</v>
      </c>
      <c r="F83" s="36">
        <v>413</v>
      </c>
      <c r="G83" s="27">
        <v>5</v>
      </c>
    </row>
    <row r="84" spans="1:7" ht="15">
      <c r="A84" s="9" t="s">
        <v>316</v>
      </c>
      <c r="B84" s="9" t="s">
        <v>163</v>
      </c>
      <c r="C84" s="11" t="s">
        <v>171</v>
      </c>
      <c r="D84" s="20">
        <v>283</v>
      </c>
      <c r="E84" s="20">
        <v>129</v>
      </c>
      <c r="F84" s="21">
        <v>412</v>
      </c>
      <c r="G84" s="20">
        <v>4</v>
      </c>
    </row>
    <row r="85" spans="1:7" ht="15">
      <c r="A85" s="9" t="s">
        <v>317</v>
      </c>
      <c r="B85" s="13" t="s">
        <v>39</v>
      </c>
      <c r="C85" s="11" t="s">
        <v>255</v>
      </c>
      <c r="D85" s="20">
        <v>296</v>
      </c>
      <c r="E85" s="20">
        <v>116</v>
      </c>
      <c r="F85" s="21">
        <v>412</v>
      </c>
      <c r="G85" s="20">
        <v>7</v>
      </c>
    </row>
    <row r="86" spans="1:7" ht="15">
      <c r="A86" s="9" t="s">
        <v>318</v>
      </c>
      <c r="B86" s="9" t="s">
        <v>154</v>
      </c>
      <c r="C86" s="11" t="s">
        <v>170</v>
      </c>
      <c r="D86" s="20">
        <v>289</v>
      </c>
      <c r="E86" s="20">
        <v>122</v>
      </c>
      <c r="F86" s="21">
        <v>411</v>
      </c>
      <c r="G86" s="20">
        <v>5</v>
      </c>
    </row>
    <row r="87" spans="1:7" ht="15">
      <c r="A87" s="9" t="s">
        <v>319</v>
      </c>
      <c r="B87" s="1" t="s">
        <v>233</v>
      </c>
      <c r="C87" s="2" t="s">
        <v>231</v>
      </c>
      <c r="D87" s="29">
        <v>287</v>
      </c>
      <c r="E87" s="29">
        <v>123</v>
      </c>
      <c r="F87" s="35">
        <v>410</v>
      </c>
      <c r="G87" s="29">
        <v>4</v>
      </c>
    </row>
    <row r="88" spans="1:7" ht="15">
      <c r="A88" s="9" t="s">
        <v>320</v>
      </c>
      <c r="B88" s="9" t="s">
        <v>75</v>
      </c>
      <c r="C88" s="11" t="s">
        <v>72</v>
      </c>
      <c r="D88" s="20">
        <v>277</v>
      </c>
      <c r="E88" s="20">
        <v>132</v>
      </c>
      <c r="F88" s="21">
        <v>409</v>
      </c>
      <c r="G88" s="20">
        <v>7</v>
      </c>
    </row>
    <row r="89" spans="1:7" ht="15">
      <c r="A89" s="9" t="s">
        <v>321</v>
      </c>
      <c r="B89" s="9" t="s">
        <v>327</v>
      </c>
      <c r="C89" s="11" t="s">
        <v>188</v>
      </c>
      <c r="D89" s="20">
        <v>293</v>
      </c>
      <c r="E89" s="20">
        <v>115</v>
      </c>
      <c r="F89" s="21">
        <v>408</v>
      </c>
      <c r="G89" s="20">
        <v>7</v>
      </c>
    </row>
    <row r="90" spans="1:7" ht="15">
      <c r="A90" s="9" t="s">
        <v>40</v>
      </c>
      <c r="B90" s="13" t="s">
        <v>218</v>
      </c>
      <c r="C90" s="14" t="s">
        <v>190</v>
      </c>
      <c r="D90" s="27">
        <v>275</v>
      </c>
      <c r="E90" s="27">
        <v>131</v>
      </c>
      <c r="F90" s="36">
        <v>406</v>
      </c>
      <c r="G90" s="27">
        <v>8</v>
      </c>
    </row>
    <row r="91" spans="1:7" ht="15">
      <c r="A91" s="51" t="s">
        <v>41</v>
      </c>
      <c r="B91" s="51" t="s">
        <v>91</v>
      </c>
      <c r="C91" s="61" t="s">
        <v>89</v>
      </c>
      <c r="D91" s="53">
        <v>282</v>
      </c>
      <c r="E91" s="53">
        <v>123</v>
      </c>
      <c r="F91" s="54">
        <v>405</v>
      </c>
      <c r="G91" s="53">
        <v>11</v>
      </c>
    </row>
    <row r="92" spans="1:7" ht="15">
      <c r="A92" s="9" t="s">
        <v>42</v>
      </c>
      <c r="B92" s="1" t="s">
        <v>226</v>
      </c>
      <c r="C92" s="2" t="s">
        <v>191</v>
      </c>
      <c r="D92" s="29">
        <v>289</v>
      </c>
      <c r="E92" s="29">
        <v>116</v>
      </c>
      <c r="F92" s="35">
        <v>405</v>
      </c>
      <c r="G92" s="29">
        <v>4</v>
      </c>
    </row>
    <row r="93" spans="1:7" ht="15">
      <c r="A93" s="9" t="s">
        <v>43</v>
      </c>
      <c r="B93" s="9" t="s">
        <v>157</v>
      </c>
      <c r="C93" s="11" t="s">
        <v>188</v>
      </c>
      <c r="D93" s="25">
        <v>299</v>
      </c>
      <c r="E93" s="26">
        <v>105</v>
      </c>
      <c r="F93" s="21">
        <v>404</v>
      </c>
      <c r="G93" s="20">
        <v>13</v>
      </c>
    </row>
    <row r="94" spans="1:7" ht="15">
      <c r="A94" s="9" t="s">
        <v>44</v>
      </c>
      <c r="B94" s="9" t="s">
        <v>152</v>
      </c>
      <c r="C94" s="11" t="s">
        <v>170</v>
      </c>
      <c r="D94" s="20">
        <v>285</v>
      </c>
      <c r="E94" s="20">
        <v>117</v>
      </c>
      <c r="F94" s="21">
        <v>402</v>
      </c>
      <c r="G94" s="20">
        <v>7</v>
      </c>
    </row>
    <row r="95" spans="1:7" ht="15">
      <c r="A95" s="9" t="s">
        <v>45</v>
      </c>
      <c r="B95" s="1" t="s">
        <v>221</v>
      </c>
      <c r="C95" s="2" t="s">
        <v>222</v>
      </c>
      <c r="D95" s="29">
        <v>279</v>
      </c>
      <c r="E95" s="29">
        <v>123</v>
      </c>
      <c r="F95" s="35">
        <v>402</v>
      </c>
      <c r="G95" s="29">
        <v>7</v>
      </c>
    </row>
    <row r="96" spans="1:7" ht="15">
      <c r="A96" s="9" t="s">
        <v>46</v>
      </c>
      <c r="B96" s="9" t="s">
        <v>179</v>
      </c>
      <c r="C96" s="11" t="s">
        <v>260</v>
      </c>
      <c r="D96" s="20">
        <v>282</v>
      </c>
      <c r="E96" s="20">
        <v>117</v>
      </c>
      <c r="F96" s="25">
        <v>399</v>
      </c>
      <c r="G96" s="20">
        <v>8</v>
      </c>
    </row>
    <row r="97" spans="1:7" ht="15">
      <c r="A97" s="9" t="s">
        <v>47</v>
      </c>
      <c r="B97" s="9" t="s">
        <v>265</v>
      </c>
      <c r="C97" s="11" t="s">
        <v>255</v>
      </c>
      <c r="D97" s="20">
        <v>288</v>
      </c>
      <c r="E97" s="20">
        <v>111</v>
      </c>
      <c r="F97" s="25">
        <v>399</v>
      </c>
      <c r="G97" s="20">
        <v>13</v>
      </c>
    </row>
    <row r="98" spans="1:7" ht="15">
      <c r="A98" s="9" t="s">
        <v>48</v>
      </c>
      <c r="B98" s="9" t="s">
        <v>79</v>
      </c>
      <c r="C98" s="11" t="s">
        <v>78</v>
      </c>
      <c r="D98" s="20">
        <v>299</v>
      </c>
      <c r="E98" s="20">
        <v>98</v>
      </c>
      <c r="F98" s="25">
        <v>397</v>
      </c>
      <c r="G98" s="20">
        <v>13</v>
      </c>
    </row>
    <row r="99" spans="1:7" ht="15">
      <c r="A99" s="9" t="s">
        <v>49</v>
      </c>
      <c r="B99" s="9" t="s">
        <v>165</v>
      </c>
      <c r="C99" s="11" t="s">
        <v>171</v>
      </c>
      <c r="D99" s="20">
        <v>279</v>
      </c>
      <c r="E99" s="20">
        <v>117</v>
      </c>
      <c r="F99" s="25">
        <v>396</v>
      </c>
      <c r="G99" s="20">
        <v>7</v>
      </c>
    </row>
    <row r="100" spans="1:7" ht="15">
      <c r="A100" s="9" t="s">
        <v>322</v>
      </c>
      <c r="B100" s="1" t="s">
        <v>224</v>
      </c>
      <c r="C100" s="2" t="s">
        <v>222</v>
      </c>
      <c r="D100" s="29">
        <v>271</v>
      </c>
      <c r="E100" s="29">
        <v>124</v>
      </c>
      <c r="F100" s="30">
        <v>395</v>
      </c>
      <c r="G100" s="29">
        <v>8</v>
      </c>
    </row>
    <row r="101" spans="1:7" ht="15">
      <c r="A101" s="1" t="s">
        <v>323</v>
      </c>
      <c r="B101" s="9" t="s">
        <v>207</v>
      </c>
      <c r="C101" s="11" t="s">
        <v>184</v>
      </c>
      <c r="D101" s="20">
        <v>273</v>
      </c>
      <c r="E101" s="20">
        <v>121</v>
      </c>
      <c r="F101" s="25">
        <v>394</v>
      </c>
      <c r="G101" s="20">
        <v>9</v>
      </c>
    </row>
    <row r="102" spans="1:7" ht="15">
      <c r="A102" s="1" t="s">
        <v>323</v>
      </c>
      <c r="B102" s="1" t="s">
        <v>227</v>
      </c>
      <c r="C102" s="2" t="s">
        <v>191</v>
      </c>
      <c r="D102" s="29">
        <v>273</v>
      </c>
      <c r="E102" s="29">
        <v>121</v>
      </c>
      <c r="F102" s="30">
        <v>394</v>
      </c>
      <c r="G102" s="29">
        <v>9</v>
      </c>
    </row>
    <row r="103" spans="1:7" ht="15">
      <c r="A103" s="1" t="s">
        <v>50</v>
      </c>
      <c r="B103" s="9" t="s">
        <v>156</v>
      </c>
      <c r="C103" s="11" t="s">
        <v>184</v>
      </c>
      <c r="D103" s="20">
        <v>279</v>
      </c>
      <c r="E103" s="20">
        <v>115</v>
      </c>
      <c r="F103" s="25">
        <v>394</v>
      </c>
      <c r="G103" s="20">
        <v>13</v>
      </c>
    </row>
    <row r="104" spans="1:7" ht="15">
      <c r="A104" s="1" t="s">
        <v>51</v>
      </c>
      <c r="B104" s="1" t="s">
        <v>268</v>
      </c>
      <c r="C104" s="2" t="s">
        <v>225</v>
      </c>
      <c r="D104" s="29">
        <v>282</v>
      </c>
      <c r="E104" s="29">
        <v>111</v>
      </c>
      <c r="F104" s="30">
        <v>393</v>
      </c>
      <c r="G104" s="29">
        <v>9</v>
      </c>
    </row>
    <row r="105" spans="1:7" ht="15">
      <c r="A105" s="1" t="s">
        <v>52</v>
      </c>
      <c r="B105" s="1" t="s">
        <v>266</v>
      </c>
      <c r="C105" s="2" t="s">
        <v>192</v>
      </c>
      <c r="D105" s="29">
        <v>261</v>
      </c>
      <c r="E105" s="29">
        <v>132</v>
      </c>
      <c r="F105" s="30">
        <v>393</v>
      </c>
      <c r="G105" s="29">
        <v>11</v>
      </c>
    </row>
    <row r="106" spans="1:7" ht="15">
      <c r="A106" s="1" t="s">
        <v>53</v>
      </c>
      <c r="B106" s="9" t="s">
        <v>142</v>
      </c>
      <c r="C106" s="11" t="s">
        <v>106</v>
      </c>
      <c r="D106" s="20">
        <v>295</v>
      </c>
      <c r="E106" s="20">
        <v>96</v>
      </c>
      <c r="F106" s="25">
        <v>391</v>
      </c>
      <c r="G106" s="20">
        <v>11</v>
      </c>
    </row>
    <row r="107" spans="1:7" ht="15">
      <c r="A107" s="1" t="s">
        <v>54</v>
      </c>
      <c r="B107" s="9" t="s">
        <v>160</v>
      </c>
      <c r="C107" s="11" t="s">
        <v>38</v>
      </c>
      <c r="D107" s="20">
        <v>279</v>
      </c>
      <c r="E107" s="20">
        <v>110</v>
      </c>
      <c r="F107" s="25">
        <v>389</v>
      </c>
      <c r="G107" s="20">
        <v>9</v>
      </c>
    </row>
    <row r="108" spans="1:7" ht="15">
      <c r="A108" s="55" t="s">
        <v>55</v>
      </c>
      <c r="B108" s="51" t="s">
        <v>92</v>
      </c>
      <c r="C108" s="61" t="s">
        <v>89</v>
      </c>
      <c r="D108" s="53">
        <v>295</v>
      </c>
      <c r="E108" s="53">
        <v>94</v>
      </c>
      <c r="F108" s="60">
        <v>389</v>
      </c>
      <c r="G108" s="53">
        <v>12</v>
      </c>
    </row>
    <row r="109" spans="1:7" ht="15">
      <c r="A109" s="1" t="s">
        <v>56</v>
      </c>
      <c r="B109" s="9" t="s">
        <v>252</v>
      </c>
      <c r="C109" s="11" t="s">
        <v>172</v>
      </c>
      <c r="D109" s="20">
        <v>274</v>
      </c>
      <c r="E109" s="20">
        <v>114</v>
      </c>
      <c r="F109" s="25">
        <v>388</v>
      </c>
      <c r="G109" s="20">
        <v>5</v>
      </c>
    </row>
    <row r="110" spans="1:7" ht="15">
      <c r="A110" s="1" t="s">
        <v>57</v>
      </c>
      <c r="B110" s="1" t="s">
        <v>230</v>
      </c>
      <c r="C110" s="2" t="s">
        <v>231</v>
      </c>
      <c r="D110" s="29">
        <v>267</v>
      </c>
      <c r="E110" s="29">
        <v>119</v>
      </c>
      <c r="F110" s="30">
        <v>386</v>
      </c>
      <c r="G110" s="29">
        <v>13</v>
      </c>
    </row>
    <row r="111" spans="1:7" ht="15">
      <c r="A111" s="1" t="s">
        <v>58</v>
      </c>
      <c r="B111" s="9" t="s">
        <v>158</v>
      </c>
      <c r="C111" s="11" t="s">
        <v>170</v>
      </c>
      <c r="D111" s="20">
        <v>268</v>
      </c>
      <c r="E111" s="20">
        <v>115</v>
      </c>
      <c r="F111" s="25">
        <v>383</v>
      </c>
      <c r="G111" s="20">
        <v>8</v>
      </c>
    </row>
    <row r="112" spans="1:7" ht="15">
      <c r="A112" s="1" t="s">
        <v>59</v>
      </c>
      <c r="B112" s="9" t="s">
        <v>181</v>
      </c>
      <c r="C112" s="11" t="s">
        <v>184</v>
      </c>
      <c r="D112" s="20">
        <v>283</v>
      </c>
      <c r="E112" s="20">
        <v>96</v>
      </c>
      <c r="F112" s="25">
        <v>379</v>
      </c>
      <c r="G112" s="20">
        <v>16</v>
      </c>
    </row>
    <row r="113" spans="1:7" ht="15">
      <c r="A113" s="1" t="s">
        <v>60</v>
      </c>
      <c r="B113" s="13" t="s">
        <v>282</v>
      </c>
      <c r="C113" s="14" t="s">
        <v>213</v>
      </c>
      <c r="D113" s="27">
        <v>275</v>
      </c>
      <c r="E113" s="27">
        <v>104</v>
      </c>
      <c r="F113" s="28">
        <v>379</v>
      </c>
      <c r="G113" s="27">
        <v>10</v>
      </c>
    </row>
    <row r="114" spans="1:7" ht="15">
      <c r="A114" s="1" t="s">
        <v>61</v>
      </c>
      <c r="B114" s="9" t="s">
        <v>329</v>
      </c>
      <c r="C114" s="11" t="s">
        <v>71</v>
      </c>
      <c r="D114" s="20">
        <v>281</v>
      </c>
      <c r="E114" s="20">
        <v>97</v>
      </c>
      <c r="F114" s="25">
        <v>378</v>
      </c>
      <c r="G114" s="20">
        <v>13</v>
      </c>
    </row>
    <row r="115" spans="1:7" ht="15">
      <c r="A115" s="1" t="s">
        <v>62</v>
      </c>
      <c r="B115" s="9" t="s">
        <v>164</v>
      </c>
      <c r="C115" s="11" t="s">
        <v>172</v>
      </c>
      <c r="D115" s="20">
        <v>262</v>
      </c>
      <c r="E115" s="20">
        <v>113</v>
      </c>
      <c r="F115" s="25">
        <v>375</v>
      </c>
      <c r="G115" s="20">
        <v>7</v>
      </c>
    </row>
    <row r="116" spans="1:7" ht="15">
      <c r="A116" s="1" t="s">
        <v>63</v>
      </c>
      <c r="B116" s="1" t="s">
        <v>245</v>
      </c>
      <c r="C116" s="2" t="s">
        <v>199</v>
      </c>
      <c r="D116" s="19">
        <v>259</v>
      </c>
      <c r="E116" s="19">
        <v>115</v>
      </c>
      <c r="F116" s="19">
        <v>374</v>
      </c>
      <c r="G116" s="19">
        <v>9</v>
      </c>
    </row>
    <row r="117" spans="1:7" ht="15">
      <c r="A117" s="1" t="s">
        <v>64</v>
      </c>
      <c r="B117" s="9" t="s">
        <v>253</v>
      </c>
      <c r="C117" s="11" t="s">
        <v>101</v>
      </c>
      <c r="D117" s="20">
        <v>270</v>
      </c>
      <c r="E117" s="20">
        <v>104</v>
      </c>
      <c r="F117" s="25">
        <v>374</v>
      </c>
      <c r="G117" s="20">
        <v>13</v>
      </c>
    </row>
    <row r="118" spans="1:7" ht="15">
      <c r="A118" s="1" t="s">
        <v>65</v>
      </c>
      <c r="B118" s="9" t="s">
        <v>162</v>
      </c>
      <c r="C118" s="11" t="s">
        <v>171</v>
      </c>
      <c r="D118" s="20">
        <v>267</v>
      </c>
      <c r="E118" s="20">
        <v>106</v>
      </c>
      <c r="F118" s="25">
        <v>373</v>
      </c>
      <c r="G118" s="20">
        <v>9</v>
      </c>
    </row>
    <row r="119" spans="1:7" ht="15">
      <c r="A119" s="1" t="s">
        <v>275</v>
      </c>
      <c r="B119" s="9" t="s">
        <v>208</v>
      </c>
      <c r="C119" s="9" t="s">
        <v>122</v>
      </c>
      <c r="D119" s="20">
        <v>267</v>
      </c>
      <c r="E119" s="20">
        <v>100</v>
      </c>
      <c r="F119" s="25">
        <v>367</v>
      </c>
      <c r="G119" s="20">
        <v>12</v>
      </c>
    </row>
    <row r="120" spans="1:7" ht="15">
      <c r="A120" s="1" t="s">
        <v>276</v>
      </c>
      <c r="B120" s="9" t="s">
        <v>84</v>
      </c>
      <c r="C120" s="9" t="s">
        <v>267</v>
      </c>
      <c r="D120" s="20">
        <v>267</v>
      </c>
      <c r="E120" s="20">
        <v>98</v>
      </c>
      <c r="F120" s="25">
        <v>365</v>
      </c>
      <c r="G120" s="20">
        <v>13</v>
      </c>
    </row>
    <row r="121" spans="1:7" ht="15">
      <c r="A121" s="1" t="s">
        <v>277</v>
      </c>
      <c r="B121" s="9" t="s">
        <v>182</v>
      </c>
      <c r="C121" s="9" t="s">
        <v>184</v>
      </c>
      <c r="D121" s="20">
        <v>246</v>
      </c>
      <c r="E121" s="20">
        <v>108</v>
      </c>
      <c r="F121" s="25">
        <v>354</v>
      </c>
      <c r="G121" s="20">
        <v>10</v>
      </c>
    </row>
    <row r="122" spans="1:7" ht="15">
      <c r="A122" s="1" t="s">
        <v>278</v>
      </c>
      <c r="B122" s="1" t="s">
        <v>246</v>
      </c>
      <c r="C122" s="1" t="s">
        <v>199</v>
      </c>
      <c r="D122" s="19">
        <v>254</v>
      </c>
      <c r="E122" s="19">
        <v>84</v>
      </c>
      <c r="F122" s="19">
        <v>338</v>
      </c>
      <c r="G122" s="19">
        <v>16</v>
      </c>
    </row>
    <row r="123" spans="1:7" ht="15">
      <c r="A123" s="1" t="s">
        <v>279</v>
      </c>
      <c r="B123" s="9" t="s">
        <v>180</v>
      </c>
      <c r="C123" s="9" t="s">
        <v>260</v>
      </c>
      <c r="D123" s="20">
        <v>269</v>
      </c>
      <c r="E123" s="20">
        <v>69</v>
      </c>
      <c r="F123" s="25">
        <v>338</v>
      </c>
      <c r="G123" s="20">
        <v>21</v>
      </c>
    </row>
    <row r="124" spans="1:7" ht="15">
      <c r="A124" s="1" t="s">
        <v>280</v>
      </c>
      <c r="B124" s="9" t="s">
        <v>83</v>
      </c>
      <c r="C124" s="9" t="s">
        <v>78</v>
      </c>
      <c r="D124" s="20">
        <v>243</v>
      </c>
      <c r="E124" s="20">
        <v>85</v>
      </c>
      <c r="F124" s="25">
        <v>328</v>
      </c>
      <c r="G124" s="20">
        <v>23</v>
      </c>
    </row>
    <row r="125" spans="1:7" ht="15">
      <c r="A125" s="1" t="s">
        <v>281</v>
      </c>
      <c r="B125" s="1" t="s">
        <v>232</v>
      </c>
      <c r="C125" s="1" t="s">
        <v>231</v>
      </c>
      <c r="D125" s="29">
        <v>246</v>
      </c>
      <c r="E125" s="29">
        <v>69</v>
      </c>
      <c r="F125" s="30">
        <v>315</v>
      </c>
      <c r="G125" s="29">
        <v>19</v>
      </c>
    </row>
    <row r="126" spans="1:7" ht="15">
      <c r="A126" s="1" t="s">
        <v>324</v>
      </c>
      <c r="B126" s="9" t="s">
        <v>85</v>
      </c>
      <c r="C126" s="9" t="s">
        <v>267</v>
      </c>
      <c r="D126" s="20">
        <v>239</v>
      </c>
      <c r="E126" s="20">
        <v>70</v>
      </c>
      <c r="F126" s="25">
        <v>309</v>
      </c>
      <c r="G126" s="20">
        <v>21</v>
      </c>
    </row>
    <row r="127" ht="15">
      <c r="A127" s="33"/>
    </row>
  </sheetData>
  <sheetProtection/>
  <mergeCells count="1">
    <mergeCell ref="A1:G2"/>
  </mergeCells>
  <conditionalFormatting sqref="F114:F118">
    <cfRule type="cellIs" priority="12" dxfId="0" operator="greaterThan">
      <formula>399.5</formula>
    </cfRule>
    <cfRule type="cellIs" priority="13" dxfId="3" operator="greaterThan">
      <formula>399.5</formula>
    </cfRule>
  </conditionalFormatting>
  <conditionalFormatting sqref="F3 K29 F29:F101 F5:F27 F103:F118">
    <cfRule type="cellIs" priority="10" dxfId="0" operator="greaterThan">
      <formula>399.5</formula>
    </cfRule>
  </conditionalFormatting>
  <conditionalFormatting sqref="F28">
    <cfRule type="cellIs" priority="2" dxfId="0" operator="greaterThan">
      <formula>399.5</formula>
    </cfRule>
  </conditionalFormatting>
  <conditionalFormatting sqref="F102">
    <cfRule type="cellIs" priority="1" dxfId="0" operator="greaterThan">
      <formula>399.5</formula>
    </cfRule>
  </conditionalFormatting>
  <printOptions horizontalCentered="1"/>
  <pageMargins left="0.7086614173228347" right="0.7086614173228347" top="0.7874015748031497" bottom="0.7874015748031497" header="0.31496062992125984" footer="0.31496062992125984"/>
  <pageSetup horizontalDpi="600" verticalDpi="600" orientation="portrait" paperSize="9" r:id="rId1"/>
  <headerFooter alignWithMargins="0">
    <oddHeader>&amp;C&amp;"-,Tučné"&amp;16POŘADÍ MUŽI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CFF"/>
    <pageSetUpPr fitToPage="1"/>
  </sheetPr>
  <dimension ref="A1:G37"/>
  <sheetViews>
    <sheetView zoomScalePageLayoutView="0" workbookViewId="0" topLeftCell="A1">
      <selection activeCell="H9" sqref="H9"/>
    </sheetView>
  </sheetViews>
  <sheetFormatPr defaultColWidth="9.140625" defaultRowHeight="15"/>
  <cols>
    <col min="1" max="1" width="4.57421875" style="0" bestFit="1" customWidth="1"/>
    <col min="2" max="2" width="22.28125" style="0" customWidth="1"/>
    <col min="3" max="3" width="25.00390625" style="0" bestFit="1" customWidth="1"/>
    <col min="4" max="4" width="5.00390625" style="0" bestFit="1" customWidth="1"/>
    <col min="5" max="5" width="4.57421875" style="0" bestFit="1" customWidth="1"/>
    <col min="6" max="6" width="7.421875" style="0" bestFit="1" customWidth="1"/>
    <col min="7" max="7" width="4.00390625" style="0" bestFit="1" customWidth="1"/>
  </cols>
  <sheetData>
    <row r="1" spans="1:7" ht="26.25" customHeight="1">
      <c r="A1" s="16" t="s">
        <v>330</v>
      </c>
      <c r="B1" s="17"/>
      <c r="C1" s="18"/>
      <c r="D1" s="3"/>
      <c r="E1" s="3"/>
      <c r="F1" s="3"/>
      <c r="G1" s="3"/>
    </row>
    <row r="2" spans="1:7" ht="8.25" customHeight="1">
      <c r="A2" s="49" t="s">
        <v>70</v>
      </c>
      <c r="B2" s="49"/>
      <c r="C2" s="49"/>
      <c r="D2" s="49"/>
      <c r="E2" s="49"/>
      <c r="F2" s="49"/>
      <c r="G2" s="49"/>
    </row>
    <row r="3" spans="1:7" ht="15" customHeight="1">
      <c r="A3" s="50"/>
      <c r="B3" s="50"/>
      <c r="C3" s="50"/>
      <c r="D3" s="50"/>
      <c r="E3" s="50"/>
      <c r="F3" s="50"/>
      <c r="G3" s="50"/>
    </row>
    <row r="4" spans="1:7" ht="15">
      <c r="A4" s="24" t="s">
        <v>66</v>
      </c>
      <c r="B4" s="24" t="s">
        <v>1</v>
      </c>
      <c r="C4" s="24" t="s">
        <v>4</v>
      </c>
      <c r="D4" s="24" t="s">
        <v>2</v>
      </c>
      <c r="E4" s="24" t="s">
        <v>67</v>
      </c>
      <c r="F4" s="24" t="s">
        <v>3</v>
      </c>
      <c r="G4" s="24" t="s">
        <v>68</v>
      </c>
    </row>
    <row r="5" spans="1:7" ht="15">
      <c r="A5" s="9" t="s">
        <v>5</v>
      </c>
      <c r="B5" s="43" t="s">
        <v>123</v>
      </c>
      <c r="C5" s="43" t="s">
        <v>120</v>
      </c>
      <c r="D5" s="25">
        <v>308</v>
      </c>
      <c r="E5" s="25">
        <v>152</v>
      </c>
      <c r="F5" s="21">
        <v>460</v>
      </c>
      <c r="G5" s="20">
        <v>1</v>
      </c>
    </row>
    <row r="6" spans="1:7" ht="15">
      <c r="A6" s="9" t="s">
        <v>6</v>
      </c>
      <c r="B6" s="43" t="s">
        <v>195</v>
      </c>
      <c r="C6" s="43" t="s">
        <v>189</v>
      </c>
      <c r="D6" s="25">
        <v>296</v>
      </c>
      <c r="E6" s="38">
        <v>161</v>
      </c>
      <c r="F6" s="21">
        <v>457</v>
      </c>
      <c r="G6" s="20">
        <v>1</v>
      </c>
    </row>
    <row r="7" spans="1:7" ht="15">
      <c r="A7" s="9" t="s">
        <v>7</v>
      </c>
      <c r="B7" s="43" t="s">
        <v>200</v>
      </c>
      <c r="C7" s="43" t="s">
        <v>192</v>
      </c>
      <c r="D7" s="25">
        <v>304</v>
      </c>
      <c r="E7" s="25">
        <v>147</v>
      </c>
      <c r="F7" s="21">
        <v>451</v>
      </c>
      <c r="G7" s="20">
        <v>5</v>
      </c>
    </row>
    <row r="8" spans="1:7" ht="15">
      <c r="A8" s="9" t="s">
        <v>8</v>
      </c>
      <c r="B8" s="43" t="s">
        <v>206</v>
      </c>
      <c r="C8" s="43" t="s">
        <v>234</v>
      </c>
      <c r="D8" s="38">
        <v>322</v>
      </c>
      <c r="E8" s="25">
        <v>120</v>
      </c>
      <c r="F8" s="21">
        <v>442</v>
      </c>
      <c r="G8" s="20">
        <v>7</v>
      </c>
    </row>
    <row r="9" spans="1:7" ht="15">
      <c r="A9" s="9" t="s">
        <v>9</v>
      </c>
      <c r="B9" s="43" t="s">
        <v>117</v>
      </c>
      <c r="C9" s="43" t="s">
        <v>122</v>
      </c>
      <c r="D9" s="25">
        <v>293</v>
      </c>
      <c r="E9" s="25">
        <v>147</v>
      </c>
      <c r="F9" s="21">
        <v>440</v>
      </c>
      <c r="G9" s="20">
        <v>4</v>
      </c>
    </row>
    <row r="10" spans="1:7" ht="15">
      <c r="A10" s="9" t="s">
        <v>10</v>
      </c>
      <c r="B10" s="43" t="s">
        <v>108</v>
      </c>
      <c r="C10" s="43" t="s">
        <v>106</v>
      </c>
      <c r="D10" s="25">
        <v>296</v>
      </c>
      <c r="E10" s="25">
        <v>143</v>
      </c>
      <c r="F10" s="21">
        <v>439</v>
      </c>
      <c r="G10" s="20">
        <v>2</v>
      </c>
    </row>
    <row r="11" spans="1:7" ht="15">
      <c r="A11" s="9" t="s">
        <v>11</v>
      </c>
      <c r="B11" s="43" t="s">
        <v>112</v>
      </c>
      <c r="C11" s="43" t="s">
        <v>119</v>
      </c>
      <c r="D11" s="25">
        <v>287</v>
      </c>
      <c r="E11" s="25">
        <v>148</v>
      </c>
      <c r="F11" s="21">
        <v>435</v>
      </c>
      <c r="G11" s="20">
        <v>4</v>
      </c>
    </row>
    <row r="12" spans="1:7" ht="15">
      <c r="A12" s="9" t="s">
        <v>12</v>
      </c>
      <c r="B12" s="43" t="s">
        <v>113</v>
      </c>
      <c r="C12" s="43" t="s">
        <v>120</v>
      </c>
      <c r="D12" s="25">
        <v>310</v>
      </c>
      <c r="E12" s="25">
        <v>124</v>
      </c>
      <c r="F12" s="21">
        <v>434</v>
      </c>
      <c r="G12" s="20">
        <v>9</v>
      </c>
    </row>
    <row r="13" spans="1:7" ht="15">
      <c r="A13" s="9" t="s">
        <v>13</v>
      </c>
      <c r="B13" s="13" t="s">
        <v>94</v>
      </c>
      <c r="C13" s="13" t="s">
        <v>72</v>
      </c>
      <c r="D13" s="25">
        <v>288</v>
      </c>
      <c r="E13" s="25">
        <v>144</v>
      </c>
      <c r="F13" s="21">
        <v>432</v>
      </c>
      <c r="G13" s="20">
        <v>2</v>
      </c>
    </row>
    <row r="14" spans="1:7" ht="15">
      <c r="A14" s="9" t="s">
        <v>14</v>
      </c>
      <c r="B14" s="13" t="s">
        <v>196</v>
      </c>
      <c r="C14" s="13" t="s">
        <v>189</v>
      </c>
      <c r="D14" s="25">
        <v>296</v>
      </c>
      <c r="E14" s="25">
        <v>128</v>
      </c>
      <c r="F14" s="21">
        <v>424</v>
      </c>
      <c r="G14" s="20">
        <v>8</v>
      </c>
    </row>
    <row r="15" spans="1:7" ht="15">
      <c r="A15" s="9" t="s">
        <v>15</v>
      </c>
      <c r="B15" s="13" t="s">
        <v>203</v>
      </c>
      <c r="C15" s="13" t="s">
        <v>231</v>
      </c>
      <c r="D15" s="25">
        <v>283</v>
      </c>
      <c r="E15" s="25">
        <v>140</v>
      </c>
      <c r="F15" s="21">
        <v>423</v>
      </c>
      <c r="G15" s="20">
        <v>4</v>
      </c>
    </row>
    <row r="16" spans="1:7" ht="15">
      <c r="A16" s="9" t="s">
        <v>16</v>
      </c>
      <c r="B16" s="13" t="s">
        <v>198</v>
      </c>
      <c r="C16" s="13" t="s">
        <v>199</v>
      </c>
      <c r="D16" s="25">
        <v>285</v>
      </c>
      <c r="E16" s="25">
        <v>136</v>
      </c>
      <c r="F16" s="21">
        <v>421</v>
      </c>
      <c r="G16" s="20">
        <v>5</v>
      </c>
    </row>
    <row r="17" spans="1:7" ht="15">
      <c r="A17" s="9" t="s">
        <v>17</v>
      </c>
      <c r="B17" s="13" t="s">
        <v>269</v>
      </c>
      <c r="C17" s="13" t="s">
        <v>260</v>
      </c>
      <c r="D17" s="25">
        <v>291</v>
      </c>
      <c r="E17" s="25">
        <v>128</v>
      </c>
      <c r="F17" s="21">
        <v>419</v>
      </c>
      <c r="G17" s="20">
        <v>6</v>
      </c>
    </row>
    <row r="18" spans="1:7" ht="15">
      <c r="A18" s="9" t="s">
        <v>18</v>
      </c>
      <c r="B18" s="13" t="s">
        <v>115</v>
      </c>
      <c r="C18" s="13" t="s">
        <v>261</v>
      </c>
      <c r="D18" s="25">
        <v>281</v>
      </c>
      <c r="E18" s="25">
        <v>134</v>
      </c>
      <c r="F18" s="21">
        <v>415</v>
      </c>
      <c r="G18" s="20">
        <v>4</v>
      </c>
    </row>
    <row r="19" spans="1:7" ht="15">
      <c r="A19" s="9" t="s">
        <v>19</v>
      </c>
      <c r="B19" s="13" t="s">
        <v>204</v>
      </c>
      <c r="C19" s="13" t="s">
        <v>193</v>
      </c>
      <c r="D19" s="25">
        <v>278</v>
      </c>
      <c r="E19" s="25">
        <v>131</v>
      </c>
      <c r="F19" s="21">
        <v>409</v>
      </c>
      <c r="G19" s="20">
        <v>8</v>
      </c>
    </row>
    <row r="20" spans="1:7" ht="15">
      <c r="A20" s="9" t="s">
        <v>20</v>
      </c>
      <c r="B20" s="13" t="s">
        <v>205</v>
      </c>
      <c r="C20" s="13" t="s">
        <v>193</v>
      </c>
      <c r="D20" s="25">
        <v>287</v>
      </c>
      <c r="E20" s="25">
        <v>120</v>
      </c>
      <c r="F20" s="21">
        <v>407</v>
      </c>
      <c r="G20" s="20">
        <v>4</v>
      </c>
    </row>
    <row r="21" spans="1:7" ht="15">
      <c r="A21" s="9" t="s">
        <v>21</v>
      </c>
      <c r="B21" s="13" t="s">
        <v>114</v>
      </c>
      <c r="C21" s="13" t="s">
        <v>120</v>
      </c>
      <c r="D21" s="25">
        <v>275</v>
      </c>
      <c r="E21" s="25">
        <v>131</v>
      </c>
      <c r="F21" s="21">
        <v>406</v>
      </c>
      <c r="G21" s="20">
        <v>3</v>
      </c>
    </row>
    <row r="22" spans="1:7" ht="15">
      <c r="A22" s="9" t="s">
        <v>22</v>
      </c>
      <c r="B22" s="13" t="s">
        <v>95</v>
      </c>
      <c r="C22" s="13" t="s">
        <v>72</v>
      </c>
      <c r="D22" s="25">
        <v>296</v>
      </c>
      <c r="E22" s="25">
        <v>110</v>
      </c>
      <c r="F22" s="21">
        <v>406</v>
      </c>
      <c r="G22" s="20">
        <v>5</v>
      </c>
    </row>
    <row r="23" spans="1:7" ht="15">
      <c r="A23" s="9" t="s">
        <v>23</v>
      </c>
      <c r="B23" s="13" t="s">
        <v>202</v>
      </c>
      <c r="C23" s="13" t="s">
        <v>231</v>
      </c>
      <c r="D23" s="25">
        <v>291</v>
      </c>
      <c r="E23" s="25">
        <v>104</v>
      </c>
      <c r="F23" s="25">
        <v>395</v>
      </c>
      <c r="G23" s="20">
        <v>11</v>
      </c>
    </row>
    <row r="24" spans="1:7" ht="15">
      <c r="A24" s="9" t="s">
        <v>24</v>
      </c>
      <c r="B24" s="13" t="s">
        <v>109</v>
      </c>
      <c r="C24" s="13" t="s">
        <v>118</v>
      </c>
      <c r="D24" s="25">
        <v>216</v>
      </c>
      <c r="E24" s="25">
        <v>133</v>
      </c>
      <c r="F24" s="25">
        <v>394</v>
      </c>
      <c r="G24" s="20">
        <v>5</v>
      </c>
    </row>
    <row r="25" spans="1:7" ht="15">
      <c r="A25" s="9" t="s">
        <v>25</v>
      </c>
      <c r="B25" s="13" t="s">
        <v>111</v>
      </c>
      <c r="C25" s="13" t="s">
        <v>101</v>
      </c>
      <c r="D25" s="25">
        <v>269</v>
      </c>
      <c r="E25" s="25">
        <v>125</v>
      </c>
      <c r="F25" s="25">
        <v>394</v>
      </c>
      <c r="G25" s="20">
        <v>5</v>
      </c>
    </row>
    <row r="26" spans="1:7" ht="15">
      <c r="A26" s="9" t="s">
        <v>26</v>
      </c>
      <c r="B26" s="13" t="s">
        <v>116</v>
      </c>
      <c r="C26" s="13" t="s">
        <v>122</v>
      </c>
      <c r="D26" s="25">
        <v>296</v>
      </c>
      <c r="E26" s="25">
        <v>124</v>
      </c>
      <c r="F26" s="25">
        <v>393</v>
      </c>
      <c r="G26" s="20">
        <v>11</v>
      </c>
    </row>
    <row r="27" spans="1:7" ht="15">
      <c r="A27" s="9" t="s">
        <v>27</v>
      </c>
      <c r="B27" s="13" t="s">
        <v>197</v>
      </c>
      <c r="C27" s="13" t="s">
        <v>225</v>
      </c>
      <c r="D27" s="25">
        <v>287</v>
      </c>
      <c r="E27" s="25">
        <v>106</v>
      </c>
      <c r="F27" s="25">
        <v>393</v>
      </c>
      <c r="G27" s="20">
        <v>11</v>
      </c>
    </row>
    <row r="28" spans="1:7" ht="15">
      <c r="A28" s="9" t="s">
        <v>28</v>
      </c>
      <c r="B28" s="13" t="s">
        <v>186</v>
      </c>
      <c r="C28" s="13" t="s">
        <v>106</v>
      </c>
      <c r="D28" s="25">
        <v>269</v>
      </c>
      <c r="E28" s="25">
        <v>108</v>
      </c>
      <c r="F28" s="25">
        <v>377</v>
      </c>
      <c r="G28" s="20">
        <v>7</v>
      </c>
    </row>
    <row r="29" spans="1:7" ht="15">
      <c r="A29" s="9" t="s">
        <v>29</v>
      </c>
      <c r="B29" s="13" t="s">
        <v>272</v>
      </c>
      <c r="C29" s="13" t="s">
        <v>185</v>
      </c>
      <c r="D29" s="25">
        <v>268</v>
      </c>
      <c r="E29" s="25">
        <v>97</v>
      </c>
      <c r="F29" s="25">
        <v>365</v>
      </c>
      <c r="G29" s="20">
        <v>15</v>
      </c>
    </row>
    <row r="30" spans="1:7" ht="15">
      <c r="A30" s="9" t="s">
        <v>30</v>
      </c>
      <c r="B30" s="22" t="s">
        <v>283</v>
      </c>
      <c r="C30" s="22" t="s">
        <v>225</v>
      </c>
      <c r="D30" s="45">
        <v>251</v>
      </c>
      <c r="E30" s="45">
        <v>106</v>
      </c>
      <c r="F30" s="45">
        <v>357</v>
      </c>
      <c r="G30" s="23">
        <v>10</v>
      </c>
    </row>
    <row r="31" spans="1:7" ht="15">
      <c r="A31" s="9" t="s">
        <v>31</v>
      </c>
      <c r="B31" s="13" t="s">
        <v>110</v>
      </c>
      <c r="C31" s="13" t="s">
        <v>101</v>
      </c>
      <c r="D31" s="25">
        <v>245</v>
      </c>
      <c r="E31" s="25">
        <v>106</v>
      </c>
      <c r="F31" s="25">
        <v>351</v>
      </c>
      <c r="G31" s="20">
        <v>11</v>
      </c>
    </row>
    <row r="32" spans="1:7" ht="15">
      <c r="A32" s="9" t="s">
        <v>32</v>
      </c>
      <c r="B32" s="13" t="s">
        <v>201</v>
      </c>
      <c r="C32" s="13" t="s">
        <v>192</v>
      </c>
      <c r="D32" s="25">
        <v>259</v>
      </c>
      <c r="E32" s="25">
        <v>76</v>
      </c>
      <c r="F32" s="25">
        <v>335</v>
      </c>
      <c r="G32" s="20">
        <v>18</v>
      </c>
    </row>
    <row r="33" spans="1:7" ht="15">
      <c r="A33" s="9" t="s">
        <v>33</v>
      </c>
      <c r="B33" s="13" t="s">
        <v>194</v>
      </c>
      <c r="C33" s="13" t="s">
        <v>120</v>
      </c>
      <c r="D33" s="25">
        <v>219</v>
      </c>
      <c r="E33" s="25">
        <v>61</v>
      </c>
      <c r="F33" s="46">
        <v>280</v>
      </c>
      <c r="G33" s="20">
        <v>23</v>
      </c>
    </row>
    <row r="34" spans="1:7" ht="15">
      <c r="A34" s="3"/>
      <c r="B34" s="3"/>
      <c r="C34" s="3"/>
      <c r="D34" s="3"/>
      <c r="E34" s="3"/>
      <c r="F34" s="3"/>
      <c r="G34" s="3"/>
    </row>
    <row r="35" spans="1:7" ht="15">
      <c r="A35" s="3"/>
      <c r="B35" s="3"/>
      <c r="C35" s="3"/>
      <c r="D35" s="3"/>
      <c r="E35" s="3"/>
      <c r="F35" s="3"/>
      <c r="G35" s="3"/>
    </row>
    <row r="36" spans="1:7" ht="15">
      <c r="A36" s="3"/>
      <c r="B36" s="3"/>
      <c r="C36" s="3"/>
      <c r="D36" s="3"/>
      <c r="E36" s="3"/>
      <c r="F36" s="3"/>
      <c r="G36" s="3"/>
    </row>
    <row r="37" spans="1:7" ht="15">
      <c r="A37" s="3"/>
      <c r="B37" s="3"/>
      <c r="C37" s="3"/>
      <c r="D37" s="3"/>
      <c r="E37" s="3"/>
      <c r="F37" s="3"/>
      <c r="G37" s="3"/>
    </row>
  </sheetData>
  <sheetProtection/>
  <mergeCells count="1">
    <mergeCell ref="A2:G3"/>
  </mergeCells>
  <printOptions horizontalCentered="1"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G42"/>
  <sheetViews>
    <sheetView tabSelected="1" zoomScalePageLayoutView="0" workbookViewId="0" topLeftCell="A1">
      <selection activeCell="I3" sqref="I3"/>
    </sheetView>
  </sheetViews>
  <sheetFormatPr defaultColWidth="9.140625" defaultRowHeight="15"/>
  <cols>
    <col min="1" max="1" width="4.57421875" style="0" bestFit="1" customWidth="1"/>
    <col min="2" max="2" width="29.7109375" style="0" customWidth="1"/>
    <col min="4" max="4" width="10.28125" style="0" customWidth="1"/>
    <col min="5" max="5" width="10.421875" style="0" customWidth="1"/>
    <col min="6" max="6" width="6.7109375" style="0" customWidth="1"/>
    <col min="7" max="7" width="9.140625" style="0" hidden="1" customWidth="1"/>
  </cols>
  <sheetData>
    <row r="1" spans="1:7" ht="26.25">
      <c r="A1" s="49" t="s">
        <v>330</v>
      </c>
      <c r="B1" s="49"/>
      <c r="C1" s="49"/>
      <c r="D1" s="49"/>
      <c r="E1" s="49"/>
      <c r="F1" s="49"/>
      <c r="G1" s="49"/>
    </row>
    <row r="2" spans="1:6" ht="26.25">
      <c r="A2" s="3"/>
      <c r="B2" s="49" t="s">
        <v>69</v>
      </c>
      <c r="C2" s="49"/>
      <c r="D2" s="49"/>
      <c r="E2" s="49"/>
      <c r="F2" s="49"/>
    </row>
    <row r="3" spans="1:6" ht="15">
      <c r="A3" s="6" t="s">
        <v>66</v>
      </c>
      <c r="B3" s="6" t="s">
        <v>0</v>
      </c>
      <c r="C3" s="5" t="s">
        <v>2</v>
      </c>
      <c r="D3" s="5" t="s">
        <v>67</v>
      </c>
      <c r="E3" s="5" t="s">
        <v>3</v>
      </c>
      <c r="F3" s="5" t="s">
        <v>68</v>
      </c>
    </row>
    <row r="4" spans="1:6" ht="15">
      <c r="A4" s="9">
        <v>1</v>
      </c>
      <c r="B4" s="43" t="s">
        <v>102</v>
      </c>
      <c r="C4" s="20">
        <v>1259</v>
      </c>
      <c r="D4" s="20">
        <v>656</v>
      </c>
      <c r="E4" s="21">
        <v>1915</v>
      </c>
      <c r="F4" s="20">
        <v>6</v>
      </c>
    </row>
    <row r="5" spans="1:6" ht="15">
      <c r="A5" s="51">
        <v>2</v>
      </c>
      <c r="B5" s="52" t="s">
        <v>87</v>
      </c>
      <c r="C5" s="53">
        <v>1223</v>
      </c>
      <c r="D5" s="53">
        <v>634</v>
      </c>
      <c r="E5" s="54">
        <v>1857</v>
      </c>
      <c r="F5" s="53">
        <v>10</v>
      </c>
    </row>
    <row r="6" spans="1:6" ht="15">
      <c r="A6" s="9">
        <v>3</v>
      </c>
      <c r="B6" s="43" t="s">
        <v>254</v>
      </c>
      <c r="C6" s="20">
        <v>1180</v>
      </c>
      <c r="D6" s="20">
        <v>633</v>
      </c>
      <c r="E6" s="21">
        <v>1813</v>
      </c>
      <c r="F6" s="20">
        <v>8</v>
      </c>
    </row>
    <row r="7" spans="1:6" ht="15">
      <c r="A7" s="9">
        <v>4</v>
      </c>
      <c r="B7" s="13" t="s">
        <v>239</v>
      </c>
      <c r="C7" s="20">
        <v>1140</v>
      </c>
      <c r="D7" s="20">
        <v>666</v>
      </c>
      <c r="E7" s="21">
        <v>1806</v>
      </c>
      <c r="F7" s="20">
        <v>12</v>
      </c>
    </row>
    <row r="8" spans="1:6" ht="15">
      <c r="A8" s="9">
        <v>5</v>
      </c>
      <c r="B8" s="13" t="s">
        <v>236</v>
      </c>
      <c r="C8" s="20">
        <v>1207</v>
      </c>
      <c r="D8" s="20">
        <v>595</v>
      </c>
      <c r="E8" s="21">
        <v>1802</v>
      </c>
      <c r="F8" s="20">
        <v>5</v>
      </c>
    </row>
    <row r="9" spans="1:6" ht="15">
      <c r="A9" s="9">
        <v>6</v>
      </c>
      <c r="B9" s="13" t="s">
        <v>234</v>
      </c>
      <c r="C9" s="20">
        <v>1220</v>
      </c>
      <c r="D9" s="20">
        <v>569</v>
      </c>
      <c r="E9" s="21">
        <v>1789</v>
      </c>
      <c r="F9" s="20">
        <v>19</v>
      </c>
    </row>
    <row r="10" spans="1:6" ht="15">
      <c r="A10" s="9">
        <v>7</v>
      </c>
      <c r="B10" s="13" t="s">
        <v>258</v>
      </c>
      <c r="C10" s="20">
        <v>1195</v>
      </c>
      <c r="D10" s="20">
        <v>577</v>
      </c>
      <c r="E10" s="21">
        <v>1772</v>
      </c>
      <c r="F10" s="20">
        <v>15</v>
      </c>
    </row>
    <row r="11" spans="1:6" ht="15">
      <c r="A11" s="9">
        <v>8</v>
      </c>
      <c r="B11" s="13" t="s">
        <v>259</v>
      </c>
      <c r="C11" s="20">
        <v>1183</v>
      </c>
      <c r="D11" s="20">
        <v>580</v>
      </c>
      <c r="E11" s="21">
        <v>1763</v>
      </c>
      <c r="F11" s="20">
        <v>15</v>
      </c>
    </row>
    <row r="12" spans="1:6" ht="15">
      <c r="A12" s="9">
        <v>9</v>
      </c>
      <c r="B12" s="13" t="s">
        <v>247</v>
      </c>
      <c r="C12" s="20">
        <v>1235</v>
      </c>
      <c r="D12" s="20">
        <v>523</v>
      </c>
      <c r="E12" s="21">
        <v>1758</v>
      </c>
      <c r="F12" s="20">
        <v>15</v>
      </c>
    </row>
    <row r="13" spans="1:6" ht="15">
      <c r="A13" s="9">
        <v>10</v>
      </c>
      <c r="B13" s="13" t="s">
        <v>325</v>
      </c>
      <c r="C13" s="20">
        <v>1207</v>
      </c>
      <c r="D13" s="20">
        <v>545</v>
      </c>
      <c r="E13" s="21">
        <v>1752</v>
      </c>
      <c r="F13" s="20">
        <v>19</v>
      </c>
    </row>
    <row r="14" spans="1:6" ht="15">
      <c r="A14" s="9">
        <v>11</v>
      </c>
      <c r="B14" s="13" t="s">
        <v>261</v>
      </c>
      <c r="C14" s="20">
        <v>1171</v>
      </c>
      <c r="D14" s="20">
        <v>576</v>
      </c>
      <c r="E14" s="21">
        <v>1747</v>
      </c>
      <c r="F14" s="20">
        <v>20</v>
      </c>
    </row>
    <row r="15" spans="1:6" ht="15">
      <c r="A15" s="9">
        <v>12</v>
      </c>
      <c r="B15" s="13" t="s">
        <v>210</v>
      </c>
      <c r="C15" s="20">
        <v>1196</v>
      </c>
      <c r="D15" s="20">
        <v>542</v>
      </c>
      <c r="E15" s="21">
        <v>1738</v>
      </c>
      <c r="F15" s="20">
        <v>22</v>
      </c>
    </row>
    <row r="16" spans="1:6" ht="15">
      <c r="A16" s="9">
        <v>13</v>
      </c>
      <c r="B16" s="13" t="s">
        <v>189</v>
      </c>
      <c r="C16" s="20">
        <v>1174</v>
      </c>
      <c r="D16" s="20">
        <v>560</v>
      </c>
      <c r="E16" s="21">
        <v>1734</v>
      </c>
      <c r="F16" s="20">
        <v>20</v>
      </c>
    </row>
    <row r="17" spans="1:6" ht="15">
      <c r="A17" s="9">
        <v>14</v>
      </c>
      <c r="B17" s="13" t="s">
        <v>71</v>
      </c>
      <c r="C17" s="20">
        <v>1180</v>
      </c>
      <c r="D17" s="20">
        <v>549</v>
      </c>
      <c r="E17" s="21">
        <v>1729</v>
      </c>
      <c r="F17" s="20">
        <v>20</v>
      </c>
    </row>
    <row r="18" spans="1:6" ht="15">
      <c r="A18" s="9">
        <v>15</v>
      </c>
      <c r="B18" s="13" t="s">
        <v>190</v>
      </c>
      <c r="C18" s="20">
        <v>1179</v>
      </c>
      <c r="D18" s="20">
        <v>429</v>
      </c>
      <c r="E18" s="21">
        <v>1728</v>
      </c>
      <c r="F18" s="20">
        <v>24</v>
      </c>
    </row>
    <row r="19" spans="1:6" ht="15">
      <c r="A19" s="9">
        <v>16</v>
      </c>
      <c r="B19" s="13" t="s">
        <v>38</v>
      </c>
      <c r="C19" s="20">
        <v>1148</v>
      </c>
      <c r="D19" s="20">
        <v>575</v>
      </c>
      <c r="E19" s="21">
        <v>1723</v>
      </c>
      <c r="F19" s="20">
        <v>21</v>
      </c>
    </row>
    <row r="20" spans="1:6" ht="15">
      <c r="A20" s="9">
        <v>17</v>
      </c>
      <c r="B20" s="13" t="s">
        <v>78</v>
      </c>
      <c r="C20" s="20">
        <v>1141</v>
      </c>
      <c r="D20" s="20">
        <v>569</v>
      </c>
      <c r="E20" s="21">
        <v>1709</v>
      </c>
      <c r="F20" s="20">
        <v>23</v>
      </c>
    </row>
    <row r="21" spans="1:6" ht="15">
      <c r="A21" s="9">
        <v>18</v>
      </c>
      <c r="B21" s="13" t="s">
        <v>191</v>
      </c>
      <c r="C21" s="20">
        <v>1195</v>
      </c>
      <c r="D21" s="20">
        <v>507</v>
      </c>
      <c r="E21" s="21">
        <v>1702</v>
      </c>
      <c r="F21" s="20">
        <v>28</v>
      </c>
    </row>
    <row r="22" spans="1:6" ht="15">
      <c r="A22" s="9">
        <v>19</v>
      </c>
      <c r="B22" s="13" t="s">
        <v>270</v>
      </c>
      <c r="C22" s="20">
        <v>1152</v>
      </c>
      <c r="D22" s="20">
        <v>547</v>
      </c>
      <c r="E22" s="21">
        <v>1699</v>
      </c>
      <c r="F22" s="20">
        <v>21</v>
      </c>
    </row>
    <row r="23" spans="1:6" ht="15">
      <c r="A23" s="9">
        <v>20</v>
      </c>
      <c r="B23" s="13" t="s">
        <v>188</v>
      </c>
      <c r="C23" s="20">
        <v>1165</v>
      </c>
      <c r="D23" s="20">
        <v>527</v>
      </c>
      <c r="E23" s="21">
        <v>1692</v>
      </c>
      <c r="F23" s="20">
        <v>29</v>
      </c>
    </row>
    <row r="24" spans="1:6" ht="15">
      <c r="A24" s="9">
        <v>21</v>
      </c>
      <c r="B24" s="13" t="s">
        <v>96</v>
      </c>
      <c r="C24" s="20">
        <v>1154</v>
      </c>
      <c r="D24" s="20">
        <v>520</v>
      </c>
      <c r="E24" s="21">
        <v>1674</v>
      </c>
      <c r="F24" s="20">
        <v>17</v>
      </c>
    </row>
    <row r="25" spans="1:6" ht="15">
      <c r="A25" s="9">
        <v>22</v>
      </c>
      <c r="B25" s="13" t="s">
        <v>73</v>
      </c>
      <c r="C25" s="20">
        <v>1116</v>
      </c>
      <c r="D25" s="20">
        <v>554</v>
      </c>
      <c r="E25" s="21">
        <v>1670</v>
      </c>
      <c r="F25" s="20">
        <v>24</v>
      </c>
    </row>
    <row r="26" spans="1:6" ht="15">
      <c r="A26" s="9">
        <v>23</v>
      </c>
      <c r="B26" s="13" t="s">
        <v>193</v>
      </c>
      <c r="C26" s="20">
        <v>1132</v>
      </c>
      <c r="D26" s="20">
        <v>530</v>
      </c>
      <c r="E26" s="21">
        <v>1662</v>
      </c>
      <c r="F26" s="20">
        <v>17</v>
      </c>
    </row>
    <row r="27" spans="1:6" ht="15">
      <c r="A27" s="9">
        <v>24</v>
      </c>
      <c r="B27" s="13" t="s">
        <v>255</v>
      </c>
      <c r="C27" s="20">
        <v>1146</v>
      </c>
      <c r="D27" s="20">
        <v>514</v>
      </c>
      <c r="E27" s="21">
        <v>1660</v>
      </c>
      <c r="F27" s="20">
        <v>30</v>
      </c>
    </row>
    <row r="28" spans="1:6" ht="15">
      <c r="A28" s="51">
        <v>25</v>
      </c>
      <c r="B28" s="55" t="s">
        <v>89</v>
      </c>
      <c r="C28" s="53">
        <v>1130</v>
      </c>
      <c r="D28" s="53">
        <v>529</v>
      </c>
      <c r="E28" s="54">
        <v>1659</v>
      </c>
      <c r="F28" s="53">
        <v>35</v>
      </c>
    </row>
    <row r="29" spans="1:6" ht="15">
      <c r="A29" s="9">
        <v>26</v>
      </c>
      <c r="B29" s="13" t="s">
        <v>122</v>
      </c>
      <c r="C29" s="25">
        <v>1137</v>
      </c>
      <c r="D29" s="25">
        <v>504</v>
      </c>
      <c r="E29" s="21">
        <v>1635</v>
      </c>
      <c r="F29" s="20">
        <v>34</v>
      </c>
    </row>
    <row r="30" spans="1:6" ht="15">
      <c r="A30" s="9">
        <v>27</v>
      </c>
      <c r="B30" s="13" t="s">
        <v>106</v>
      </c>
      <c r="C30" s="25">
        <v>1150</v>
      </c>
      <c r="D30" s="25">
        <v>482</v>
      </c>
      <c r="E30" s="21">
        <v>1632</v>
      </c>
      <c r="F30" s="20">
        <v>23</v>
      </c>
    </row>
    <row r="31" spans="1:6" ht="15">
      <c r="A31" s="9">
        <v>28</v>
      </c>
      <c r="B31" s="13" t="s">
        <v>172</v>
      </c>
      <c r="C31" s="25">
        <v>1120</v>
      </c>
      <c r="D31" s="25">
        <v>508</v>
      </c>
      <c r="E31" s="21">
        <v>1628</v>
      </c>
      <c r="F31" s="20">
        <v>20</v>
      </c>
    </row>
    <row r="32" spans="1:6" ht="15">
      <c r="A32" s="9">
        <v>29</v>
      </c>
      <c r="B32" s="13" t="s">
        <v>187</v>
      </c>
      <c r="C32" s="20">
        <v>1126</v>
      </c>
      <c r="D32" s="20">
        <v>490</v>
      </c>
      <c r="E32" s="21">
        <v>1616</v>
      </c>
      <c r="F32" s="20">
        <v>27</v>
      </c>
    </row>
    <row r="33" spans="1:6" ht="15">
      <c r="A33" s="9">
        <v>30</v>
      </c>
      <c r="B33" s="13" t="s">
        <v>170</v>
      </c>
      <c r="C33" s="20">
        <v>1126</v>
      </c>
      <c r="D33" s="20">
        <v>488</v>
      </c>
      <c r="E33" s="21">
        <v>1614</v>
      </c>
      <c r="F33" s="20">
        <v>23</v>
      </c>
    </row>
    <row r="34" spans="1:6" ht="15">
      <c r="A34" s="9">
        <v>31</v>
      </c>
      <c r="B34" s="13" t="s">
        <v>192</v>
      </c>
      <c r="C34" s="20">
        <v>1111</v>
      </c>
      <c r="D34" s="20">
        <v>486</v>
      </c>
      <c r="E34" s="25">
        <v>1597</v>
      </c>
      <c r="F34" s="20">
        <v>43</v>
      </c>
    </row>
    <row r="35" spans="1:6" ht="15">
      <c r="A35" s="9">
        <v>32</v>
      </c>
      <c r="B35" s="13" t="s">
        <v>80</v>
      </c>
      <c r="C35" s="20">
        <v>1138</v>
      </c>
      <c r="D35" s="20">
        <v>458</v>
      </c>
      <c r="E35" s="25">
        <v>1596</v>
      </c>
      <c r="F35" s="20">
        <v>47</v>
      </c>
    </row>
    <row r="36" spans="1:6" ht="15">
      <c r="A36" s="9">
        <v>33</v>
      </c>
      <c r="B36" s="13" t="s">
        <v>260</v>
      </c>
      <c r="C36" s="20">
        <v>1137</v>
      </c>
      <c r="D36" s="20">
        <v>446</v>
      </c>
      <c r="E36" s="25">
        <v>1583</v>
      </c>
      <c r="F36" s="20">
        <v>45</v>
      </c>
    </row>
    <row r="37" spans="1:6" ht="15">
      <c r="A37" s="9">
        <v>34</v>
      </c>
      <c r="B37" s="13" t="s">
        <v>120</v>
      </c>
      <c r="C37" s="20">
        <v>1112</v>
      </c>
      <c r="D37" s="20">
        <v>468</v>
      </c>
      <c r="E37" s="25">
        <v>1580</v>
      </c>
      <c r="F37" s="20">
        <v>36</v>
      </c>
    </row>
    <row r="38" spans="1:6" ht="15">
      <c r="A38" s="9">
        <v>35</v>
      </c>
      <c r="B38" s="13" t="s">
        <v>256</v>
      </c>
      <c r="C38" s="20">
        <v>1107</v>
      </c>
      <c r="D38" s="20">
        <v>465</v>
      </c>
      <c r="E38" s="25">
        <v>1572</v>
      </c>
      <c r="F38" s="20">
        <v>32</v>
      </c>
    </row>
    <row r="39" spans="1:6" ht="15">
      <c r="A39" s="9">
        <v>36</v>
      </c>
      <c r="B39" s="13" t="s">
        <v>257</v>
      </c>
      <c r="C39" s="20">
        <v>1080</v>
      </c>
      <c r="D39" s="20">
        <v>466</v>
      </c>
      <c r="E39" s="25">
        <v>1546</v>
      </c>
      <c r="F39" s="20">
        <v>34</v>
      </c>
    </row>
    <row r="40" spans="1:6" ht="15">
      <c r="A40" s="9">
        <v>37</v>
      </c>
      <c r="B40" s="13" t="s">
        <v>107</v>
      </c>
      <c r="C40" s="20">
        <v>1081</v>
      </c>
      <c r="D40" s="20">
        <v>440</v>
      </c>
      <c r="E40" s="25">
        <v>1521</v>
      </c>
      <c r="F40" s="20">
        <v>48</v>
      </c>
    </row>
    <row r="41" spans="1:6" ht="15">
      <c r="A41" s="32">
        <v>38</v>
      </c>
      <c r="B41" s="13" t="s">
        <v>231</v>
      </c>
      <c r="C41" s="20">
        <v>1091</v>
      </c>
      <c r="D41" s="20">
        <v>415</v>
      </c>
      <c r="E41" s="25">
        <v>1506</v>
      </c>
      <c r="F41" s="20">
        <v>47</v>
      </c>
    </row>
    <row r="42" ht="15">
      <c r="A42" s="31"/>
    </row>
  </sheetData>
  <sheetProtection/>
  <mergeCells count="2">
    <mergeCell ref="A1:G1"/>
    <mergeCell ref="B2:F2"/>
  </mergeCells>
  <printOptions horizontalCentered="1"/>
  <pageMargins left="0.7086614173228347" right="0.7086614173228347" top="0.7874015748031497" bottom="0.787401574803149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TJ Bilina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Kuzelka</dc:creator>
  <cp:keywords/>
  <dc:description/>
  <cp:lastModifiedBy>Mireček</cp:lastModifiedBy>
  <cp:lastPrinted>2014-06-06T10:51:18Z</cp:lastPrinted>
  <dcterms:created xsi:type="dcterms:W3CDTF">2011-05-17T15:41:31Z</dcterms:created>
  <dcterms:modified xsi:type="dcterms:W3CDTF">2014-06-08T07:48:08Z</dcterms:modified>
  <cp:category/>
  <cp:version/>
  <cp:contentType/>
  <cp:contentStatus/>
</cp:coreProperties>
</file>